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160" activeTab="2"/>
  </bookViews>
  <sheets>
    <sheet name="CẤP HUYỆN" sheetId="8" r:id="rId1"/>
    <sheet name="CẤP XÃ" sheetId="9" r:id="rId2"/>
    <sheet name="TỔNG SỐ" sheetId="34" r:id="rId3"/>
  </sheet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9" i="34"/>
  <c r="E29"/>
  <c r="C29"/>
  <c r="E22"/>
  <c r="E26" s="1"/>
  <c r="D22"/>
  <c r="D26" s="1"/>
  <c r="C22"/>
  <c r="C26"/>
</calcChain>
</file>

<file path=xl/sharedStrings.xml><?xml version="1.0" encoding="utf-8"?>
<sst xmlns="http://schemas.openxmlformats.org/spreadsheetml/2006/main" count="964" uniqueCount="612">
  <si>
    <t xml:space="preserve">Đơn vị </t>
  </si>
  <si>
    <t>Tổng số TTHC</t>
  </si>
  <si>
    <t>Sở Khoa học Công nghệ</t>
  </si>
  <si>
    <t>Sở Nội vụ</t>
  </si>
  <si>
    <t>Sở Thông tin Truyền thông</t>
  </si>
  <si>
    <t>Sở Tài chính</t>
  </si>
  <si>
    <t>Sở Giao thông Vận tải</t>
  </si>
  <si>
    <t>Sở Tư pháp</t>
  </si>
  <si>
    <t>Sở Y tế</t>
  </si>
  <si>
    <t>Sở Công thương</t>
  </si>
  <si>
    <t>Sở Kế hoạch và Đầu tư</t>
  </si>
  <si>
    <t>Sở Tài nguyên Môi trường</t>
  </si>
  <si>
    <t>Sở Xây dựng</t>
  </si>
  <si>
    <t>Sở Giáo dục</t>
  </si>
  <si>
    <t>Sở Lao động Thương binh</t>
  </si>
  <si>
    <t>Sở Nông nghiệp PTNT</t>
  </si>
  <si>
    <t>Sở Văn hóa TTDL</t>
  </si>
  <si>
    <t>Thanh tra tỉnh</t>
  </si>
  <si>
    <t>Ban quản lý các KCN</t>
  </si>
  <si>
    <t>Đại học Nam Cao</t>
  </si>
  <si>
    <t>Văn Phòng UBND</t>
  </si>
  <si>
    <t>XÂY DỰNG</t>
  </si>
  <si>
    <t>Thủ tục thẩm định nhiệm vụ, nhiệm vụ điều chỉnh quy hoạch chi tiết của dự án đầu tư xây dựng công trình theo hình thức kinh doanh thuộc thẩm quyền phê duyệt của UBND cấp huyện</t>
  </si>
  <si>
    <t>Thủ tục thẩm định đồ án, đồ án điều chỉnh - quy hoạch chi tiết dự án đầu tư xây dựng công trình theo hình thức kinh doanh thuộc thẩm quyền phê duyệt của UBND cấp huyện</t>
  </si>
  <si>
    <t>VĂN HÓA</t>
  </si>
  <si>
    <t>Thủ tục xét tặng danh hiệu Khu dân cư văn hóa hàng năm</t>
  </si>
  <si>
    <t>Thủ tục xét tặng Giấy khen Khu dân cư văn hóa</t>
  </si>
  <si>
    <t>QUÂN SỰ</t>
  </si>
  <si>
    <t>Xóa đăng ký tạm vắng đối với phương tiện kỹ thuật (PTKT) đã sắp xếp trong kế hoạch bổ sung cho lực lượng thường trực của quân đội</t>
  </si>
  <si>
    <t>Đăng ký tạm vắng đối với phương tiện kỹ thuật (PTKT) đã sắp xếp trong kế hoạch bổ sung cho lực lượng thường trực của quân đội</t>
  </si>
  <si>
    <t>Đăng ký lần đầu đối với chủ phương tiện kỹ thuật (PTKT) thuộc diện huy động bổ sung cho lực lượng thường trực của quân đội là cơ quan, tổ chức</t>
  </si>
  <si>
    <t>Cấp giấy chứng nhận đủ điều kiện hoạt động điểm cung cấp dịch vụ trò chơi điện tử công cộng</t>
  </si>
  <si>
    <t xml:space="preserve">Sửa đổi, bổ sung giấy chứng nhận đủ điều kiện hoạt động điểm cung cấp dịch vụ trò chơi điện tử công cộng </t>
  </si>
  <si>
    <t xml:space="preserve">PHÁT THANH - TRUYỀN HÌNH </t>
  </si>
  <si>
    <t>Gia hạn giấy chứng nhận đủ điều kiện hoạt động điểm cung cấp dịch vụ trò chơi điện tử công cộng</t>
  </si>
  <si>
    <t>Cấp lại giấy chứng nhận đủ điều kiện hoạt động điểm cung cấp dịch vụ trò chơi điện tử công cộng</t>
  </si>
  <si>
    <t>Khai báo hoạt động cơ sở dịch vụ photocopy</t>
  </si>
  <si>
    <t>XUẤT BẢN, IN VÀ PHÁT HÀNH</t>
  </si>
  <si>
    <t>Thay đổi thông tin khai báo hoạt động cơ sở dịch vụ photocopy</t>
  </si>
  <si>
    <t>TÀI NGUYÊN</t>
  </si>
  <si>
    <t>Đăng ký /đăng ký xác nhận lại kế hoạch bảo vệ môi trường</t>
  </si>
  <si>
    <t>thu hồi đất, giao đất, cho thuê đất, chuyển mục đích sử dụng đất</t>
  </si>
  <si>
    <t>Thủ tục giao đất, cho thuê đất cho hộ gia đình, cá nhân; giao đất cho cộng đồng dân cư đối với trường hợp giao đất, cho thuê đất không thông qua hình thức đấu giá quyền sử dụng đất</t>
  </si>
  <si>
    <t>Thủ tục chuyển mục đích sử dụng đất phải được phép của cơ quan nhà nước có thẩm quyền đối với hộ gia đình, cá nhân</t>
  </si>
  <si>
    <t>Thu hồi đất vì mục đích quốc phòng, an ninh; để phát triển kinh tế-xã hội vì lợi ích quốc gia, công cộng</t>
  </si>
  <si>
    <t>Thu hồi đất ở trong khu vực bị ô nhiễm môi trường có nguy cơ đe dọa tính mạng con người; đất ở có nguy cơ sạt lở, sụt lún, bị ảnh hưởng bởi hiện tượng thiên tai khác đe dọa tính mạng con người đối với trường hợp thu hồi đất ở của hộ gia đình, cá nhân, người Việt Nam định cư ở nước ngoài được sở hữu nhà ở tại Việt Nam.</t>
  </si>
  <si>
    <t>Giải quyết tranh chấp đất đai thuộc thẩm quyền của Chủ tịch UBND cấp huyện</t>
  </si>
  <si>
    <t>Giải quyết tranh chấp đất đai</t>
  </si>
  <si>
    <t>Đăng ký khai sinh có yếu tố nước ngoài</t>
  </si>
  <si>
    <t>Đăng ký kết hôn có yếu tố nước ngoài</t>
  </si>
  <si>
    <t>Đăng ký khai tử có yếu tố nước ngoài</t>
  </si>
  <si>
    <t>Đăng ký nhận cha, mẹ, con có yếu tố nước ngoài</t>
  </si>
  <si>
    <t>Đăng ký khai sinh kết hợp đăng ký nhận cha, mẹ, con có yếu tố nước ngoài</t>
  </si>
  <si>
    <t>Đăng ký giám hộ có yếu tố nước ngoài</t>
  </si>
  <si>
    <t>Đăng ký chấm dứt giám hộ có yếu tố nước ngoài</t>
  </si>
  <si>
    <t xml:space="preserve">Thay đổi, cải chính, bổ sung hộ tịch, xác định lại dân tộc </t>
  </si>
  <si>
    <t>Ghi vào sổ hộ tịch việc kết hôn của công dân Việt Nam đã được giải quyết tại cơ quan có thẩm quyền của nước ngoài</t>
  </si>
  <si>
    <t>Ghi vào sổ hộ tịch việc ly hôn, hủy việc kết hôn của công dân Việt Nam đã được giải quyết tại cơ quan có thẩm quyền của nước ngoài</t>
  </si>
  <si>
    <t>Ghi vào sổ hộ tịch việc hộ tịch khác của công dân Việt Nam đã được giải quyết tại cơ quan có thẩm quyền của nước ngoài (khai sinh; giám hộ; nhận cha, mẹ, con; xác định cha, mẹ, con; nuôi con nuôi; khai tử; thay đổi hộ tịch)</t>
  </si>
  <si>
    <t>Đăng ký lại khai sinh có yếu tố nước ngoài</t>
  </si>
  <si>
    <t>Đăng ký khai sinh có yếu tố nước ngoài cho người đã có hồ sơ, giấy tờ cá nhân</t>
  </si>
  <si>
    <t>Đăng ký lại kết hôn có yếu tố nước ngoài</t>
  </si>
  <si>
    <t>Đăng ký lại khai tử có yếu tố nước ngoài</t>
  </si>
  <si>
    <t>Cấp bản sao Trích lục hộ tịch</t>
  </si>
  <si>
    <t>CHỨNG THỰC</t>
  </si>
  <si>
    <t>Thủ tục cấp bản sao từ sổ gốc</t>
  </si>
  <si>
    <t>Thủ tục chứng thực việc sửa đổi, bổ sung, hủy bỏ hợp đồng, giao dịch</t>
  </si>
  <si>
    <t>Thủ tục sửa lỗi sai sót trong hợp đồng, giao dịch</t>
  </si>
  <si>
    <t>Thủ tục cấp bản sao có chứng thực từ bản chính hợp đồng, giao dịch đã được chứng thực</t>
  </si>
  <si>
    <t>BỒI THƯỜNG NHÀ NƯỚC</t>
  </si>
  <si>
    <t>thêm mới theo QĐ 386 ngày 6.3.18</t>
  </si>
  <si>
    <t>Đề nghị xác nhận kết quả THA</t>
  </si>
  <si>
    <t>Trả lại tiền, tài sản tạm giữ cho đương sự</t>
  </si>
  <si>
    <t>Thu tiền, giấy tờ của phạm nhân là người phải THADS hoặc thân nhân của họ tự nguyện nộp tại Nhà tạm giữ (cơ quan Thi hành án hình sự công an cấp huyện)</t>
  </si>
  <si>
    <t>Tạm thu tiền, giấy tờ do phạm nhân phải THADS hoặc thân nhân của họ tự nguyện nộp tại Nhà tạm giữ (cơ quan Thi hành án hình sự công an cấp huyện) chưa nhận được quyết định thi hành án</t>
  </si>
  <si>
    <t>Trả tiền, giấy tờ, tài sản cho phạm nhân là người được thi hành án đang chấp hành hình phạt tù tại Nhà tạm giữ (cơ quan Thi hành án hình sự công an cấp huyện)</t>
  </si>
  <si>
    <t>Đề nghị chứng kiến thỏa thuận về thi hành án</t>
  </si>
  <si>
    <t>Yêu cầu thay đổi Chấp hành viên</t>
  </si>
  <si>
    <t>Đề nghị áp dụng biện pháp cưỡng chế thi hành án</t>
  </si>
  <si>
    <t>Đề nghị định giá tài sản khi có thay đổi giá tại thời điểm thi hành án</t>
  </si>
  <si>
    <t>Đề nghị ưu tiên mua phần tài sản của người phải thi hành án trong khối tài sản thuộc sở hữu chung</t>
  </si>
  <si>
    <t>Yêu cầu hủy hợp đồng bán đấu giá tài sản khi không được giao tài sản bán đấu giá</t>
  </si>
  <si>
    <t>Đề nghị miễn, giảm nghĩa vụ thi hành án đối với khoản thu, nộp ngân sách nhà nước</t>
  </si>
  <si>
    <t>Thanh toán tiền, trả tài sản thi hành án</t>
  </si>
  <si>
    <t>Ra quyết định thi hành án theo đơn yêu cầu</t>
  </si>
  <si>
    <t>Miễn, giảm chi phí cưỡng chế thi hành án</t>
  </si>
  <si>
    <t>Yêu cầu thi hành án quá hạn</t>
  </si>
  <si>
    <t>Đề nghị áp dụng biện pháp bảo đảm THA</t>
  </si>
  <si>
    <t>Đề nghị định giá lại tài sản THA</t>
  </si>
  <si>
    <t>Yêu cầu hoãn THA</t>
  </si>
  <si>
    <t>Yêu cầu đình chỉ THA</t>
  </si>
  <si>
    <t>Nhận tài sản đã kê biên để trừ vào tiền được THA</t>
  </si>
  <si>
    <t>Giải quyết khiếu nại về THADS (lần 1)</t>
  </si>
  <si>
    <t>Giải quyết tố cáo về THADS</t>
  </si>
  <si>
    <t>THANH TRA</t>
  </si>
  <si>
    <t>Thủ tục tiếp công dân</t>
  </si>
  <si>
    <t>QĐ 128 ngày 10.1.20</t>
  </si>
  <si>
    <t>Thủ tục xử lý đơn thư</t>
  </si>
  <si>
    <t>Thủ tục giải quyết tố cáo</t>
  </si>
  <si>
    <t>Thủ tục giải quyết khiếu nại lần 1</t>
  </si>
  <si>
    <t>Thủ tục giải quyết khiếu nại lần 2</t>
  </si>
  <si>
    <t>Thẩm tra, phê duyệt quyết toán vốn đầu tư dự án hoàn thành thuộc thẩm quyền của UBND các huyện, thành phố</t>
  </si>
  <si>
    <t xml:space="preserve">Thẩm định phê duyệt dự toán thu, chi quản lý dự án </t>
  </si>
  <si>
    <t>Thủ tục Kê khai giá của các doanh nghiệp thuộc phạm vi cấp tỉnh</t>
  </si>
  <si>
    <t>Thủ tục mua bán hóa đơn bán tài sản nhà nước và hóa đơn bán tài sản tịch thu sung quỹ nhà nước</t>
  </si>
  <si>
    <t>Thủ tục giao tài sản nhà nước cho đơn vị sự nghiệp công lập tự chủ tài chính thuộc thẩm quyền của  UBND cấp huyện.</t>
  </si>
  <si>
    <t>Thủ tục Báo cáo kê khai, kiểm tra, lập phương án xử lý đất, tài sản gắn liền với đất tại vị trí cũ của đơn vị phải thực hiện di dời</t>
  </si>
  <si>
    <t>Trình tự, thủ tục báo cáo kê khai tài sản nhà nước.</t>
  </si>
  <si>
    <t>NỘI VỤ</t>
  </si>
  <si>
    <t>Thủ tục thông báo mở lớp bồi dưỡng về tôn giáo theo quy định tại khoản 2 Điều 41 Luật tín ngưỡng, tôn giáo</t>
  </si>
  <si>
    <t>TÍN NGƯỠNG, TÔN GIÁO</t>
  </si>
  <si>
    <t>Thủ tục thông báo danh mục hoạt động tôn giáo đối với tổ chức có địa bàn hoạt động tôn giáo ở nhiều xã thuộc một huyện</t>
  </si>
  <si>
    <t>Thủ tục thông báo danh mục hoạt động tôn giáo bổ sung đối với tổ chức có địa bàn hoạt động tôn giáo ở nhiều xã thuộc một huyện</t>
  </si>
  <si>
    <t>Thủ tục thông báo tổ chức hội nghị thường niên của tổ chức tôn giáo, tổ chức tôn giáo trực thuộc có địa bàn hoạt động ở một huyện</t>
  </si>
  <si>
    <t>Thủ tục đề nghị tổ chức đại hội của tổ chức tôn giáo, tổ chức tôn giáo trực thuộc, tổ chức được cấp chứng nhận đăng ký hoạt động tôn giáo có địa bàn hoạt động ở một huyện</t>
  </si>
  <si>
    <t>Thủ tục đề nghị tổ chức cuộc lễ ngoài cơ sở tôn giáo, địa điểm hợp pháp đã đăng ký có quy mô tổ chức ở một huyện</t>
  </si>
  <si>
    <t>Thủ tục đề nghị giảng đạo ngoài địa bàn phụ trách, cơ sở tôn giáo, địa điểm hợp pháp đã đăng ký có quy mô tổ chức ở một huyện</t>
  </si>
  <si>
    <t>Thủ tục thông báo tổ chức quyên góp ngoài địa bàn một xã nhưng trong địa bàn một huyện, quận, thị xã, thành phố thuộc tỉnh, thành phố thuộc thành phố trực thuộc trung ương của cơ sở tín ngưỡng, tổ chức tôn giáo, tổ chức tôn giáo trực thuộc</t>
  </si>
  <si>
    <t>THI ĐUA KHEN THƯỞNG</t>
  </si>
  <si>
    <t>Tặng Giấy khen của Chủ tịch UBND huyện về thành tích thực hiện nhiệm vụ chính trị</t>
  </si>
  <si>
    <t>Tặng danh hiệu Tập thể lao động tiên tiến</t>
  </si>
  <si>
    <t>Tặng danh hiệu Chiến sỹ thi đua cơ sở</t>
  </si>
  <si>
    <t>Tặng danh hiệu Lao động tiên tiến</t>
  </si>
  <si>
    <t>Tặng Giấy khen của Chủ tịch UBND cấp huyện về thành tích thi đua theo đợt, chuyên đề</t>
  </si>
  <si>
    <t>Tặng Giấy khen của Chủ tịch UBND cấp huyện về thành tích đột xuất</t>
  </si>
  <si>
    <t>Tặng Giấy khen của Chủ tịch UBND cấp huyện về khen thưởng đối ngoại.</t>
  </si>
  <si>
    <t>Tặng Giấy khen của Chủ tịch UBND cấp huyện cho gia đình.</t>
  </si>
  <si>
    <t>Công nhận ban vận động thành lập hội có phạm vi hoạt động trong xã, phường, thị trấn</t>
  </si>
  <si>
    <t>Thành lập hội có phạm vi hoạt động trong xã, phường, thị trấn</t>
  </si>
  <si>
    <t>Phê duyệt điều lệ hội có phạm vi hoạt động trong xã, phường, thị trấn</t>
  </si>
  <si>
    <t xml:space="preserve">Chia, tách, sáp nhập, hợp nhất hội có phạm vi hoạt động trong xã, phường, thị trấn </t>
  </si>
  <si>
    <t>Đổi tên hội có phạm vi hoạt động trong xã, phường, thị trấn</t>
  </si>
  <si>
    <t>Tự giải thể hội có phạm vi hoạt động trong xã, phường, thị trấn</t>
  </si>
  <si>
    <t>Báo cáo tổ chức đại hội nhiệm kỳ, đại hội bất thường của hội có phạm vi hoạt động trong xã, phường, thị trấn</t>
  </si>
  <si>
    <t>Hỗ trợ chi phí mai táng cho đối tượng bảo trợ xã hội (được trợ giúp xã hội thường xuyên tại cộng đồng)</t>
  </si>
  <si>
    <t>Hỗ trợ khẩn cấp trẻ em khi cha, mẹ bị chết, mất tích do thiên tai, hỏa hoạn hoặc lý do bất khả kháng khác mà không còn người thân thích chăm sóc</t>
  </si>
  <si>
    <t>Hỗ trợ kinh phí chăm sóc, nuôi dưỡng đối tượng bảo trợ xã hội</t>
  </si>
  <si>
    <t>Nhận chăm sóc, nuôi dưỡng đối tượng cần bảo vệ khẩn cấp là trẻ em có cả cha, mẹ bị chết, mất tích mà không có người thân thích chăm sóc, nuôi dưỡng hoặc người thân thích không có khả năng chăm sóc, nuôi dưỡng</t>
  </si>
  <si>
    <t>Trợ giúp xã hội đột xuất đối với người bị thương nặng ngoài nơi cư trú mà không có người thân thích chăm sóc</t>
  </si>
  <si>
    <t>Cấp giấy phép hoạt động cơ sở chăm sóc người khuyết tật đối với các cơ sở do tổ chức, cá nhân trong nước thành lập</t>
  </si>
  <si>
    <t>Cấp lại giấy phép do bị mất, hư hỏng; điều chỉnh giấy phép khi cơ sở chăm sóc người khuyết tật thay đổi tên gọi, địa chỉ trụ sở chính, người đứng đầu, phạm vi, nội dung dịch vụ, đối với cơ sở do tổ chức, cá nhân trong nước thành lập</t>
  </si>
  <si>
    <t>Cấp, cấp lại, điều chỉnh giấy phép hoạt động chăm sóc người cao tuổi do Phòng Lao động – Thương binh và Xã hội thực hiện</t>
  </si>
  <si>
    <t xml:space="preserve">Tiếp nhận đối tượng bảo trợ xã hội vào cơ sở bảo trợ xã hội thuộc thẩm quyền quyết định của Chủ tịch Ủy ban nhân dân cấp huyện </t>
  </si>
  <si>
    <t>Thực hiện trợ cấp xã hội đối với người khuyết tật</t>
  </si>
  <si>
    <t>Hỗ trợ kinh phí chăm sóc đối với gia đình có người khuyết tật đặc biệt nặng</t>
  </si>
  <si>
    <t>Hỗ trợ kinh phí chăm sóc đối với người nhận nuôi dưỡng, chăm sóc người khuyết tật đặc biệt nặng</t>
  </si>
  <si>
    <t>Hỗ trợ kinh phí chăm sóc đối với người khuyết tật đang mang thai hoặc nuôi con dưới 36 tháng tuổi chưa được hưởng trợ cấp xã hội</t>
  </si>
  <si>
    <t>Hỗ trợ kinh phí chăm sóc đối với người khuyết tật đang mang thai hoặc nuôi con dưới 36 tháng tuổi đang được hưởng trợ cấp xã hội hàng tháng</t>
  </si>
  <si>
    <t>Điều chỉnh, thôi hưởng trợ cấp xã hội, hỗ trợ kinh phí chăm sóc đối với người khuyết tật</t>
  </si>
  <si>
    <t xml:space="preserve">Thực hiện trợ cấp xã hội khi người khuyết tật thay đổi nơi cư trú </t>
  </si>
  <si>
    <t xml:space="preserve">Hỗ trợ chi phí mai táng đối với người khuyết tật </t>
  </si>
  <si>
    <t>Tiếp nhận người khuyết tật đặc biệt nặng vào nuôi dưỡng chăm sóc trong cơ sở bảo trợ xã hội</t>
  </si>
  <si>
    <t>Cấp giấy giới thiệu đi thăm viếng mộ liệt sỹ và hỗ trợ thăm viếng mộ liệt sỹ</t>
  </si>
  <si>
    <t>Hỗ trợ di chuyển hài cốt liệt sỹ</t>
  </si>
  <si>
    <t>Hỗ trợ người có công đi làm phương tiện, dụng cụ trợ giúp chỉnh hình; đi điều trị phục hồi chức năng</t>
  </si>
  <si>
    <t>Hỗ trợ học văn hóa, học nghề, trợ cấp khó khăn ban đầu cho nạn nhân</t>
  </si>
  <si>
    <t>Hoãn chấp hành quyết định áp dụng biện pháp quản lý sau cai nghiện tại trung tâm QLSCN</t>
  </si>
  <si>
    <t>Miễn chấp hành quyết định áp dụng biện pháp quản lý sau cai nghiện tại trung tâm QLSCN</t>
  </si>
  <si>
    <t>Thẩm định, phê duyệt hồ sơ vay vốn</t>
  </si>
  <si>
    <t xml:space="preserve">Gửi thang lương, bảng lương, định mức lao động của doanh nghiệp đến cơ quan QLNN về lao động cấp huyện </t>
  </si>
  <si>
    <t xml:space="preserve">Giải quyết tranh chấp lao động tập thể về quyền của Chủ tịch UBND cấp huyện </t>
  </si>
  <si>
    <t>Thành lập trường trung học cơ sở công lập hoặc cho phép thành lập trường trung học cơ sở tư thục</t>
  </si>
  <si>
    <t>Cho phép trường trung học cơ sở hoạt động giáo dục</t>
  </si>
  <si>
    <t>Cho phép trường trung học cơ sở hoạt động trở lại</t>
  </si>
  <si>
    <t>Sáp nhập, chia, tách trường trung học cơ sở</t>
  </si>
  <si>
    <t>Thành lập trường tiểu học công lập, cho phép thành lập trường tiểu học tư thục</t>
  </si>
  <si>
    <t>Cho phép trường tiểu học hoạt động giáo dục</t>
  </si>
  <si>
    <t>Cho phép trường tiểu học hoạt động giáo dục trở lại</t>
  </si>
  <si>
    <t>Sáp nhập, chia, tách trường tiểu học</t>
  </si>
  <si>
    <t>Giải thể trường tiểu học (theo đề nghị của tổ chức, cá nhân đề nghị thành lập trường tiểu học)</t>
  </si>
  <si>
    <t>Thành lập trung tâm học tập cộng đồng</t>
  </si>
  <si>
    <t>Cho phép trung tâm học tập cộng đồng hoạt động trở lại</t>
  </si>
  <si>
    <t>Thành lập trường mẫu giáo, trường mầm non, nhà trẻ công lập hoặc cho phép thành lập trường mẫu giáo, trường mầm non, nhà trẻ dân lập, tư thục</t>
  </si>
  <si>
    <t>Cho phép trường mẫu giáo, trường mầm non, nhà trẻ hoạt động giáo dục</t>
  </si>
  <si>
    <t>Cho phép trường mẫu giáo, trường mầm non, nhà trẻ hoạt động giáo dục trở lại</t>
  </si>
  <si>
    <t>Sáp nhập, chia, tách trường mẫu giáo, trường mầm non, nhà trẻ</t>
  </si>
  <si>
    <t>Giải thể trường mẫu giáo, trường mầm non, nhà trẻ (theo yêu cầu của tổ chức, cá nhân đề nghị thành lập)</t>
  </si>
  <si>
    <t>Công nhận xã đạt chuẩn phổ cập giáo dục, xóa mù chữ</t>
  </si>
  <si>
    <t>Quy trình đánh giá, xếp loại “Cộng đồng học tập” cấp xã</t>
  </si>
  <si>
    <t>Chuyển trường đối với học sinh tiểu học</t>
  </si>
  <si>
    <t>GIAO THÔNG</t>
  </si>
  <si>
    <t>Đăng ký phương tiện lần đầu đối với phương tiện chưa khai thác trên đường thủy nội địa</t>
  </si>
  <si>
    <t>Đăng ký phương tiện lần đầu đối với phương tiện đang khai thác trên đường thủy nội địa</t>
  </si>
  <si>
    <t>Đăng ký lại phương tiện trong trường hợp chuyển từ cơ quan đăng ký khác sang cơ quan đăng ký phương tiện thủy nội địa</t>
  </si>
  <si>
    <t>Đăng ký lại phương tiện trong trường hợp phương tiện thay đổi tên, tính năng kỹ thuật</t>
  </si>
  <si>
    <t>Đăng ký lại phương tiện trong trường hợp chuyển quyền sở hữu phương tiện nhưng không thay đổi cơ quan đăng ký phương tiện</t>
  </si>
  <si>
    <t>Đăng ký lại phương tiện trong trường hợp chuyển quyền sở hữu phương tiện đồng thời thay đổi cơ quan đăng ký phương tiện</t>
  </si>
  <si>
    <t>Đăng ký lại phương tiện trong trường hợp chủ phương tiện thay đổi trụ sở hoặc nơi đăng ký hộ khẩu thường trú của chủ phương tiện sang đơn vị hành chính cấp tỉnh khác</t>
  </si>
  <si>
    <t>Cấp lại Giấy chứng nhận đăng ký phương tiện</t>
  </si>
  <si>
    <t>Xóa đăng ký phương tiện</t>
  </si>
  <si>
    <t>CÔNG THƯƠNG</t>
  </si>
  <si>
    <t>Cấp Giấy phép sản xuất rượu thủ công nhằm mục đích kinh doanh</t>
  </si>
  <si>
    <t>Cấp sửa đổi, bổ sung Giấy phép sản xuất rượu thủ công nhằm mục đích kinh doanh</t>
  </si>
  <si>
    <t>Cấp lại Giấy phép sản xuất rượu thủ công nhằm mục đích kinh doanh</t>
  </si>
  <si>
    <t>Cấp Giấy phép kinh doanh bán lẻ sản phẩm rượu</t>
  </si>
  <si>
    <t>Cấp sửa đổi, bổ sung Giấy phép kinh doanh bán lẻ sản phẩm rượu</t>
  </si>
  <si>
    <t>Cấp lại Giấy phép kinh doanh bán lẻ sản phẩm rượu</t>
  </si>
  <si>
    <t>Cấp Giấy phép bán lẻ sản phẩm thuốc lá</t>
  </si>
  <si>
    <t>Cấp sửa đổi, bổ sung Giấy phép bán lẻ sản phẩm thuốc lá</t>
  </si>
  <si>
    <t>Cấp lại Giấy phép bán lẻ sản phẩm thuốc lá</t>
  </si>
  <si>
    <t>Thủ tục cấp mới Giấy chứng nhận đủ điều kiện cửa hàng bán lẻ LPG chai</t>
  </si>
  <si>
    <t>Thủ tục cấp điều chỉnh giấy chứng nhận đủ điều kiện cửa hàng bán lẻ LPG chai</t>
  </si>
  <si>
    <t>Thủ tục cấp lại/điều chỉnh giấy chứng nhận đủ điều kiện cửa hàng bán lẻ LPG chai</t>
  </si>
  <si>
    <t>Cấp giấy chứng nhận đủ điều kiện về an ninh, trật tự để kinh doanh một số ngành, nghề kinh doanh có điều kiện</t>
  </si>
  <si>
    <t>Cấp đổi, cấp lại giấy chứng nhận đủ điều kiện về an ninh, trật tự để kinh doanh một số ngành, nghề kinh doanh có điều kiện</t>
  </si>
  <si>
    <t>Đăng ký xe đối với xe mô tô điện, xe máy điện</t>
  </si>
  <si>
    <t>Cấp lại giấy chứng nhận đăng ký xe, biển số xe bị mất</t>
  </si>
  <si>
    <t>Đổi lại giấy chứng nhận đăng ký xe, biển số xe</t>
  </si>
  <si>
    <t xml:space="preserve">Cấp giấy chứng nhận thu hồi đăng ký xe, biển số xe cho chủ xe                   </t>
  </si>
  <si>
    <t xml:space="preserve">Đăng ký sang tên xe trong cùng tỉnh </t>
  </si>
  <si>
    <t>Đăng ký sang tên, di chuyển xe đi tỉnh khác</t>
  </si>
  <si>
    <t>Đăng ký sang tên xe tỉnh khác chuyển đến</t>
  </si>
  <si>
    <t>Cấp giấy chuyển hộ khẩu</t>
  </si>
  <si>
    <t xml:space="preserve">Xoá đăng ký thường trú </t>
  </si>
  <si>
    <t xml:space="preserve">Điều chỉnh những thay đổi trong sổ hộ khẩu </t>
  </si>
  <si>
    <t>Xác nhận việc trước đây đã đăng ký thường trú</t>
  </si>
  <si>
    <t>Cấp lại, cấp đổi sổ hộ khẩu</t>
  </si>
  <si>
    <t>Tách sổ hộ khẩu</t>
  </si>
  <si>
    <t>Đăng ký thường trú</t>
  </si>
  <si>
    <t>Cấp thẻ Căn cước công dân khi chưa có thông tin trong Cơ sở dữ liệu quốc gia về dân cư</t>
  </si>
  <si>
    <t>Cấp thẻ Căn cước công dân khi đã có thông tin trong Cơ sở dữ liệu quốc gia về dân cư</t>
  </si>
  <si>
    <t>Đổi thẻ căn cước công dân</t>
  </si>
  <si>
    <t>Cấp lại thẻ căn cước Công dân</t>
  </si>
  <si>
    <t>Xác nhận số Chứng minh nhân dân khi đã được cấp thẻ Căn cước công dân</t>
  </si>
  <si>
    <t>Xác nhận số Chứng minh nhân dân khi cấp thẻ Căn cước công dân chưa có thông tin trong Cơ sở dữ liệu quốc gia về dân cư</t>
  </si>
  <si>
    <t>Xác nhận số Chứng minh nhân dân khi cấp thẻ Căn cước công dân đã có thông tin trong Cơ sở dữ liệu quốc gia về dân cư</t>
  </si>
  <si>
    <t xml:space="preserve">Giải quyết khiếu nại về quyết định hành chính, hành vi hành chính của công dân đối với lực lượng Công an nhân dân (phải là cán bộ thuộc biên chế của lực lượng Công an) </t>
  </si>
  <si>
    <t xml:space="preserve">Giải quyết tố cáo không thuộc lĩnh vực tố tụng hình sự của công dân đối với lực lượng Công an nhân dân (phải là cán bộ thuộc biên chế của lực lượng Công an) </t>
  </si>
  <si>
    <t>KẾ HOẠCH</t>
  </si>
  <si>
    <t>Đăng ký thay đổi nội dung đăng ký chi nhánh, văn phòng đại diện, địa điểm kinh doanh của hợp tác xã</t>
  </si>
  <si>
    <t>Thông báo thay đổi nội dung đăng ký hợp tác xã</t>
  </si>
  <si>
    <t>Thông báo về việc góp vốn, mua cổ phần, thành lập doanh nghiệp của hợp tác xã</t>
  </si>
  <si>
    <t>Chấm dứt hoạt động của chi nhánh, văn phòng đại diện, địa điểm kinh doanh của hợp tác xã</t>
  </si>
  <si>
    <t>Thay đổi cơ quan đăng ký hợp tác xã</t>
  </si>
  <si>
    <t>NÔNG NGHIỆP</t>
  </si>
  <si>
    <t>Bố trí ổn định dân cư trong huyện</t>
  </si>
  <si>
    <t>Bố trí ổn định dân cư ngoài huyện, trong tỉnh</t>
  </si>
  <si>
    <t>Hỗ trợ dự án liên kết</t>
  </si>
  <si>
    <t>Phê duyệt kế hoạch khuyến nông địa phương</t>
  </si>
  <si>
    <t>KHCN môi trường</t>
  </si>
  <si>
    <t>Xác nhận bảng kê lâm sản</t>
  </si>
  <si>
    <t>Y TẾ</t>
  </si>
  <si>
    <t>Cấp lại giấy chứng sinh đối với trường hợp bị nhầm lẫn khi ghi chép giấy chứng sinh</t>
  </si>
  <si>
    <t>Cấp giấy chứng sinh cho trường hợp trẻ em được sinh ra tại nhà hoặc tại nơi khác mà không phải là cơ sở khám bệnh, chữa bệnh</t>
  </si>
  <si>
    <t>Cấp lại giấy chứng sinh đối với trường hợp bị mất hoặc hư hỏng</t>
  </si>
  <si>
    <t>Xét hưởng chính sách hỗ trợ cho đối tượng sinh con đúng chính sách dân số</t>
  </si>
  <si>
    <t>Xác nhận về thực trạng nhà ở và lập danh sách đối tượng người có công được hỗ trợ nhà ở trên địa bàn</t>
  </si>
  <si>
    <t>Xác nhận xây dựng nhà ở hoàn thành theo giai đoạn, xác nhận hoàn thành xây dựng nhà ở</t>
  </si>
  <si>
    <t>Đăng ký nghĩa vụ quân sự lần đầu</t>
  </si>
  <si>
    <t>Đăng ký phục vụ trong ngạch dự bị</t>
  </si>
  <si>
    <t>Đăng ký nghĩa vụ quân sự bổ sung</t>
  </si>
  <si>
    <t>Đăng ký nghĩa vụ quân sự chuyển đi khi thay đổi nơi cư trú hoặc nơi làm việc, học tập</t>
  </si>
  <si>
    <t>Đăng ký nghĩa vụ quân sự chuyển đến khi thay đổi nơi cư trú hoặc nơi làm việc, học tập</t>
  </si>
  <si>
    <t>Đăng ký nghĩa vụ quân sự tạm vắng</t>
  </si>
  <si>
    <t>Đăng ký miễn gọi nhập ngũ thời chiến</t>
  </si>
  <si>
    <t>Hỗ trợ sản xuất nông nghiệp để khôi phục sản xuất vùng bị thiệt hại do dịch bệnh</t>
  </si>
  <si>
    <t>Hỗ trợ sản xuất nông nghiệp để khôi phục sản xuất vùng bị thiệt hại do thiên tai</t>
  </si>
  <si>
    <t>Phòng chống thiên tai</t>
  </si>
  <si>
    <t>Đăng ký kê khai số lượng chăn nuôi tập trung và nuôi trồng thủy sản ban đầu</t>
  </si>
  <si>
    <t>trồng trọt</t>
  </si>
  <si>
    <t>KHCN và môi trường</t>
  </si>
  <si>
    <t>Thủ tục đăng ký hoạt động tín ngưỡng</t>
  </si>
  <si>
    <t>Thủ tục đăng ký bổ sung hoạt động tín ngưỡng</t>
  </si>
  <si>
    <t>Thủ tục đăng ký sinh hoạt tôn giáo tập trung</t>
  </si>
  <si>
    <t>Thủ tục thông báo danh mục hoạt động tôn giáo đối với tổ chức có địa bàn hoạt động tôn giáo ở một xã</t>
  </si>
  <si>
    <t>Thủ tục thông báo danh mục hoạt động tôn giáo bổ sung đối với tổ chức có địa bàn hoạt động tôn giáo ở một xã</t>
  </si>
  <si>
    <t>Thủ tục đăng ký thay đổi người đại diện của nhóm sinh hoạt tôn giáo tập trung</t>
  </si>
  <si>
    <t>Thủ tục đề nghị thay đổi địa điểm sinh hoạt tôn giáo tập trung trong địa bàn một xã</t>
  </si>
  <si>
    <t>Thủ tục đề nghị thay đổi địa điểm sinh hoạt tôn giáo tập trung đến địa bàn xã khác</t>
  </si>
  <si>
    <t>Thủ tục thông báo về việc thay đổi địa điểm sinh hoạt tôn giáo tập trung</t>
  </si>
  <si>
    <t>Thủ tục thông báo tổ chức quyên góp trong địa bàn một xã của cơ sở tín ngưỡng, tổ chức tôn giáo, tổ chức tôn giáo trực thuộc</t>
  </si>
  <si>
    <t>THI ĐUA, KHEN THƯỞNG</t>
  </si>
  <si>
    <t>Tặng Giấy khen của Chủ tịch UBND cấp xã về thực hiện nhiệm vụ chính trị</t>
  </si>
  <si>
    <t>Tặng Giấy khen của Chủ tịch UBND cấp xã về thành tích thi đua theo đợt hoặc chuyên đề</t>
  </si>
  <si>
    <t>Tặng Giấy khen của Chủ tịch UBND cấp xã về thành tích đột xuất</t>
  </si>
  <si>
    <t xml:space="preserve">Tặng danh Giấy khen của Chủ tịch UBND cấp xã cho gia đình </t>
  </si>
  <si>
    <t>Tặng tặng danh hiệu Lao động tiên tiến</t>
  </si>
  <si>
    <t>LAO ĐỘNG</t>
  </si>
  <si>
    <t>Trợ giúp xã hội đột xuất về hỗ trợ làm nhà ở, sửa chữa nhà ở</t>
  </si>
  <si>
    <t xml:space="preserve">Trợ giúp xã hội đột xuất về hỗ trợ chi phí mai táng </t>
  </si>
  <si>
    <t>Xác định, xác định lại mức độ khuyết tật và cấp Giấy xác nhận khuyết tật</t>
  </si>
  <si>
    <t>Đổi, cấp lại Giấy xác nhận khuyết tật</t>
  </si>
  <si>
    <t>Tiếp nhận đối tượng cần sự bảo vệ khẩn cấp vào các cơ sở bảo trợ xã hội</t>
  </si>
  <si>
    <t>Xác nhận vào đơn đề nghị di chuyển hài cốt liệt sỹ; đơn đề nghị thăm viếng mộ liệt sĩ</t>
  </si>
  <si>
    <t>Ủy quyền hưởng trợ cấp, phụ cấp ưu đãi</t>
  </si>
  <si>
    <t>Quyết định quản lý cai nghiện ma túy tự nguyện tại gia đình</t>
  </si>
  <si>
    <t>Quyết định cai nghiện ma túy tự nguyện tại cộng đồng</t>
  </si>
  <si>
    <t>Hoãn chấp hành quyết định cai nghiện bắt buộc tại cộng đồng</t>
  </si>
  <si>
    <t>Miễn chấp hành quyết định cai nghiện bắt buộc tại cộng đồng</t>
  </si>
  <si>
    <t>Công nhận hộ nghèo, hộ cận nghèo phát sinh trong năm</t>
  </si>
  <si>
    <t>Công nhận hộ thoát nghèo, hộ thoát cận nghèo trong năm</t>
  </si>
  <si>
    <t>Áp dụng các biện pháp can thiệp khẩn cấp hoặc tạm thời cách ly trẻ em khỏi môi trường hoặc người gây tổn hại cho trẻ em</t>
  </si>
  <si>
    <t>Chấm dứt việc chăm sóc thay thế cho trẻ em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</si>
  <si>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</si>
  <si>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</si>
  <si>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</si>
  <si>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</si>
  <si>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CÔNG AN</t>
  </si>
  <si>
    <t>Cấp đổi sổ hộ khẩu</t>
  </si>
  <si>
    <t>Cấp lại sổ hộ khẩu</t>
  </si>
  <si>
    <t>Điều chỉnh những thay đổi trong sổ hộ khẩu</t>
  </si>
  <si>
    <t>Xóa đăng ký thường trú</t>
  </si>
  <si>
    <t>Đăng ký tạm trú tại Công an cấp xã</t>
  </si>
  <si>
    <t>Cấp đổi sổ tạm trú tại Công an cấp xã</t>
  </si>
  <si>
    <t>Cấp lại sổ tạm trú tại Công an cấp xã</t>
  </si>
  <si>
    <t>Điều chỉnh những thay đổi trong sổ tạm trú tại Công an cấp xã</t>
  </si>
  <si>
    <t>Khai báo tạm vắng tại Công an cấp xã</t>
  </si>
  <si>
    <t>Lưu trú và tiếp nhận lưu trú tại Công an cấp xã</t>
  </si>
  <si>
    <t>Gia hạn tạm trú tại Công an cấp xã</t>
  </si>
  <si>
    <t>Hủy bỏ kết quả đăng ký thường trú trái pháp luật.</t>
  </si>
  <si>
    <t>Hủy bỏ đăng ký tạm trú trái pháp luật tại Công an cấp xã</t>
  </si>
  <si>
    <t>Giải quyết khiếu nại về quyết định hành chính, hành vi hành chính của công dân đối với lực lượng Công an nhân dân (phải là cán bộ thuộc biên chế của lực lượng Công an)</t>
  </si>
  <si>
    <t>Giải quyết tố cáo không thuộc lĩnh vực tố tụng hình sự của công dân đối với lực lượng Công an nhân dân (phải là cán bộ thuộc biên chế của lực lượng Công an)</t>
  </si>
  <si>
    <t>Cấp giấy xác nhận khai báo vũ khí thô sơ</t>
  </si>
  <si>
    <t>Cấp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</si>
  <si>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</si>
  <si>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Cấp sửa đổi, bổ sung Giấy xác nhận đăng ký sản xuất rượu thủ công để bán cho doanh nghiệp có Giấy phép sản xuất rượu để chế biến lại</t>
  </si>
  <si>
    <t xml:space="preserve">GIÁO DỤC </t>
  </si>
  <si>
    <t>Cho phép cơ sở giáo dục khác thực hiện chương trình giáo dục tiểu học</t>
  </si>
  <si>
    <t>Thành lập nhóm trẻ, lớp mẫu giáo độc lập</t>
  </si>
  <si>
    <t>Cho phép nhóm trẻ, lớp mẫu giáo độc lập hoạt động giáo dục trở lại</t>
  </si>
  <si>
    <t>Sáp nhập, chia, tách nhóm trẻ, lớp mẫu giáo độc lập</t>
  </si>
  <si>
    <t>Đăng ký lần đầu đối với phương tiện đang khai thác trên đường thủy nội địa.</t>
  </si>
  <si>
    <t>Đăng ký lại phương tiện trong trường hợp chuyển từ cơ quan đăng ký khác sang cơ quan đăng ký phương tiện thủy nội địa.</t>
  </si>
  <si>
    <t>Đăng ký lại phương tiện trong trường hợp phương tiện thay đổi tên, tính năng kỹ thuật.</t>
  </si>
  <si>
    <t>Xóa Giấy chứng nhận đăng ký phương tiện</t>
  </si>
  <si>
    <t>Thủ tục xét tặng danh hiệu Gia đình văn hóa hàng năm</t>
  </si>
  <si>
    <t>Thủ tục xét tặng Giấy khen Gia đình văn hóa</t>
  </si>
  <si>
    <t xml:space="preserve">TƯ PHÁP </t>
  </si>
  <si>
    <t xml:space="preserve">Đăng ký khai sinh </t>
  </si>
  <si>
    <t xml:space="preserve">Đăng ký kết hôn </t>
  </si>
  <si>
    <t xml:space="preserve">Đăng ký nhận cha, mẹ, con </t>
  </si>
  <si>
    <t>Đăng ký khai sinh kết hợp đăng ký nhận cha, mẹ, con</t>
  </si>
  <si>
    <t xml:space="preserve">Đăng ký khai tử </t>
  </si>
  <si>
    <t>Đăng ký khai sinh lưu động</t>
  </si>
  <si>
    <t>Đăng ký kết hôn lưu động</t>
  </si>
  <si>
    <t>Đăng ký khai tử lưu động</t>
  </si>
  <si>
    <t xml:space="preserve">Đăng ký giám hộ </t>
  </si>
  <si>
    <t xml:space="preserve">Đăng ký chấm dứt giám hộ </t>
  </si>
  <si>
    <t>Thay đổi, cải chính, bổ sung hộ tịch</t>
  </si>
  <si>
    <t>Cấp Giấy xác nhận tình trạng hôn nhân</t>
  </si>
  <si>
    <t>Đăng ký lại khai sinh</t>
  </si>
  <si>
    <t>Đăng ký khai sinh cho người đã có hồ sơ, giấy tờ cá nhân</t>
  </si>
  <si>
    <t>Đăng ký lại kết hôn</t>
  </si>
  <si>
    <t>Đăng ký lại khai tử</t>
  </si>
  <si>
    <t>NUÔI CON NUÔI</t>
  </si>
  <si>
    <t>Đăng ký nuôi con nuôi trong nước</t>
  </si>
  <si>
    <t>Đăng ký lại việc nuôi con nuôi trong nước</t>
  </si>
  <si>
    <t>Cấp bản sao từ sổ gốc</t>
  </si>
  <si>
    <t>Thủ tục Chứng thực bản sao từ bản chính giấy tờ, văn bản do cơ quan tổ chức có thẩm quyền của Việt Nam cấp hoặc chứng nhận</t>
  </si>
  <si>
    <t>Chứng thực hợp đồng, giao dịch liên quan đến tài sản là động sản, quyền sử dụng đất, nhà ở</t>
  </si>
  <si>
    <t xml:space="preserve">Chứng thực di chúc </t>
  </si>
  <si>
    <t>Chứng thực văn bản từ chối nhận di sản</t>
  </si>
  <si>
    <t xml:space="preserve">Chứng thực văn bản thỏa thuận phân chia di sản mà di sản là động sản, quyền sử dụng đất, nhà ở </t>
  </si>
  <si>
    <t xml:space="preserve">Chứng thực văn bản khai nhận di sản mà di sản là động sản, quyền sử dụng đất, nhà ở </t>
  </si>
  <si>
    <t>PBGDPL</t>
  </si>
  <si>
    <t>Thủ tục công nhận tuyên truyền viên pháp luật</t>
  </si>
  <si>
    <t>Thủ tục cho thôi làm tuyên truyền viên pháp luật</t>
  </si>
  <si>
    <t>HỘ TỊCH</t>
  </si>
  <si>
    <t>Thẩm định, phê duyệt phương án ứng phó với tình huống khẩn cấp thuộc thẩm quyền của UBND cấp xã</t>
  </si>
  <si>
    <t>bhm theo QĐ 823 ngày 23/4/2020</t>
  </si>
  <si>
    <t>thủy lợi</t>
  </si>
  <si>
    <t>Cung cấp thông tin về quy hoạch xây dựng thuộc thẩm quyền của UBND cấp huyện</t>
  </si>
  <si>
    <t>BHM theo QĐ 1424 ngày 17.7.20</t>
  </si>
  <si>
    <t>Xác nhận hộ gia đình làm nông nghiệp, lâm nghiệp, ngư nghiệp có mức sống trung bình giai đoạn 2016-2020 thuộc diện đối tượng ngân sách nhà nước hỗ trợ đóng bảo hiểm y tế</t>
  </si>
  <si>
    <t>Thủ tục phục hồi danh dự</t>
  </si>
  <si>
    <t xml:space="preserve">Thủ tục thực hiện hỗ trợ khi hòa giải viên gặp tai nạn hoặc rủi ro ảnh hưởng đến sức khỏe, tính mạng trong khi thực hiện hoạt động hòa giải </t>
  </si>
  <si>
    <t>Hòa  giải ở cơ sở</t>
  </si>
  <si>
    <t>Thủ tục công nhận hòa giải viên</t>
  </si>
  <si>
    <t>Thủ tục công nhận tổ trưởng tổ hòa giải</t>
  </si>
  <si>
    <t>Thủ tục thôi làm hòa giải viên</t>
  </si>
  <si>
    <t>Thủ tục thanh toán thù laocho hòa giải viên</t>
  </si>
  <si>
    <t>HÒA GIẢI Ở CƠ SỞ</t>
  </si>
  <si>
    <t>QĐ 1923 ngày 16.9.19 bãi bỏ 2089</t>
  </si>
  <si>
    <t>sửa đổi theo QĐ 823 ngày 23.4, ban hành 10 TTHC</t>
  </si>
  <si>
    <t>QĐ 1923 ngày 16.9.19 bãi bỏ 2090</t>
  </si>
  <si>
    <t>xã</t>
  </si>
  <si>
    <t>Chuyển đổi nhà trẻ, trường mẫu giáo, trường mầm non tư thục do nhà đầu tư trong nước đầu tư sang nhà trẻ, trường mẫu giáo, trường mầm non tư thục hoạt động không vì lợi nhuận</t>
  </si>
  <si>
    <t>Chuyển đổi trường tiểu học tư thục, trường trung học cơ sở tư thục và trường phổ thông tư thục có nhiều cấp học có cấp học cao nhất là trung học cơ sở do nhà đầu tư trong nước đầu tư sang trường phổ thông tư thục hoạt động không vì lợi nhuận</t>
  </si>
  <si>
    <t>Xác nhận nguồn gốc gỗ trước khi xuất khẩu</t>
  </si>
  <si>
    <t>QĐ 2299 ngày 9.11.20</t>
  </si>
  <si>
    <t>Thủ tục công nhận lần đầu “Cơ quan đạt chuẩn văn hóa”, “Đơn vị đạt chuẩn văn hóa”, “Doanh nghiệp đạt chuẩn văn hóa”</t>
  </si>
  <si>
    <t>Thủ tục công nhận lần đầu “Phường, Thị trấn đạt chuẩn văn minh đô thị”</t>
  </si>
  <si>
    <t>Thủ tục công nhận lại “Phường, Thị trấn đạt chuẩn văn minh đô thị”</t>
  </si>
  <si>
    <t>Thủ tục thông báo thành lập đối với thư viện thuộc cơ sở giáo dục mầm non, cơ sở giáo dục phổ thông, cơ sở giáo dục nghề nghiệp và cơ sở giáo dục khác ngoài công lập và thư viện tư nhân có phục vụ cộng đồng</t>
  </si>
  <si>
    <t>Thủ tục thông báo sáp nhập, hợp nhất, chia, tách thư viện đối với thư viện thuộc cơ sở giáo dục mầm non, cơ sở giáo dục phổ thông, cơ sở giáo dục nghề nghiệp và cơ sở giáo dục khác ngoài công lập, thư viện tư nhân có phục vụ cộng đồng</t>
  </si>
  <si>
    <t>Thủ tục thông báo chấm dứt hoạt động thư viện đối với thư viện thuộc cơ sở giáo dục mầm non, cơ sở giáo dục phổ thông, cơ sở giáo dục nghề nghiệp và cơ sở giáo dục khác ngoài công lập, thư viện tư nhân có phục vụ cộng đồng</t>
  </si>
  <si>
    <t>Thủ tục thông báo thành lập thư viện đối với thư viện cộng đồng</t>
  </si>
  <si>
    <t>Thủ tục thông báo sáp nhập, hợp nhất, chia, tách thư viện đối với thư viện cộng đồng</t>
  </si>
  <si>
    <t>Thủ tục thông báo chấm dứt hoạt động thư viện cộng đồng</t>
  </si>
  <si>
    <t>Thủ tục cấp Giấy phép đủ điều kiện kinh doanh dịch vụ karaoke</t>
  </si>
  <si>
    <t xml:space="preserve">Thủ tục cấp Giấy phép điều chỉnh Giấy phép đủ điều kiện kinh doanh dịch vụ karaoke </t>
  </si>
  <si>
    <t>Thủ tục công nhận lần đầu “Xã đạt chuẩn văn hóa nông thôn mới”</t>
  </si>
  <si>
    <t>Thủ tục công nhận lại “Xã đạt chuẩn văn hóa nông thôn mới”</t>
  </si>
  <si>
    <t>Thủ tục đăng ký tổ chức lễ hội cấp huyện</t>
  </si>
  <si>
    <t>Thủ tục thông báo tổ chức lễ hội cấp huyện</t>
  </si>
  <si>
    <t>Thủ tục cấp giấy chứng nhận đăng ký hoạt động của cơ sở hỗ trợ nạn nhân bạo lực gia đình</t>
  </si>
  <si>
    <t xml:space="preserve">Thủ tục cấp lại giấy chứng nhận đăng ký hoạt động của cơ sở hỗ trợ nạn nhân bạo lực gia đình </t>
  </si>
  <si>
    <t xml:space="preserve">Thủ tục đổi giấy chứng nhận đăng ký hoạt động của cơ sở hỗ trợ nạn nhân bạo lực gia đình </t>
  </si>
  <si>
    <t>Thủ tục cấp giấy chứng nhận đăng ký hoạt động của cơ sở tư vấn về phòng, chống bạo lực gia đình</t>
  </si>
  <si>
    <t>Thủ tục cấp lại giấy chứng nhận đăng ký hoạt động của cơ sở tư vấn về phòng, chống bạo lực gia đình</t>
  </si>
  <si>
    <t>Thủ tục đổi giấy chứng nhận đăng ký hoạt động của cơ sở tư vấn về phòng, chống bạo lực gia đình</t>
  </si>
  <si>
    <t>Thủ tục thông báo tổ chức lễ hội cấp xã</t>
  </si>
  <si>
    <t>Thủ tục công nhận câu lạc bộ thể thao cơ sở</t>
  </si>
  <si>
    <t xml:space="preserve">Thủ tục thẩm định nhu cầu sử dụng đất để xem xét chuyển mục đích sử dụng đất; giao đất, cho thuê đất không thông qua hình thức đấu giá quyền sử dụng đất đối với hộ gia đình, cá nhân, cộng đồng dân cư </t>
  </si>
  <si>
    <t>Lĩnh vực môi trường</t>
  </si>
  <si>
    <t>QĐ 2758 BHM NGÀY 30.12.20</t>
  </si>
  <si>
    <t>Thủ tục hòa giải tranh chấp đất đai thuộc thẩm quyền của Chủ tịch UBND  xã, phường, thị trấn (cấp xã).</t>
  </si>
  <si>
    <t>Đưa ra TT</t>
  </si>
  <si>
    <t>Không</t>
  </si>
  <si>
    <t xml:space="preserve">3003/QĐ-UBND ngày 31 tháng 12 năm 2019 ; 867/QĐ-UBND ngày  6 tháng 5   năm 2020; 1295/QĐ-UBND ngày 30 tháng  6  năm 2020; 1949 /QĐ-UBND ngày  29  tháng 9   năm 2020 </t>
  </si>
  <si>
    <t xml:space="preserve">78/QĐ-UBND ngày 09 tháng 01 năm 2019 </t>
  </si>
  <si>
    <t>564 /QĐ-UBND ngày  20 tháng 03 năm 2020 , 1105/QĐ-UBND ngày 12 tháng 06 năm 2020 , QĐ 328</t>
  </si>
  <si>
    <t>Chứng thực bản sao từ bản chính giấy tờ, văn bản do cơ quan, tổ chức có thẩm quyền của Việt Nam cấp hoặc chứng nhận</t>
  </si>
  <si>
    <t>Chứng thực bản sao từ bản chính giấy tờ, văn bản do cơ quan, tổ chức có thẩm quyền của nước ngoài; cơ quan, tổ chức có thẩm quyền của Việt Nam liên kết với cơ quan, tổ chức có thẩm quyền của nước ngoài cấp hoặc chứng nhận</t>
  </si>
  <si>
    <t>Chứng thực chữ ký trong các giấy tờ, văn bản (áp dụng cho cả trường hợp chứng thực điểm chỉ và trường hợp người yêu cầu chứng thực không ký, không điểm chỉ được)</t>
  </si>
  <si>
    <t>Chứng thực việc sửa đổi, bổ sung, hủy bỏ hợp đồng, giao dịch</t>
  </si>
  <si>
    <t>Sửa lỗi sai sót trong hợp đồng, giao dịch</t>
  </si>
  <si>
    <t>Cấp bản sao có chứng thực từ bản chính hợp đồng, giao dịch đã được chứng thực</t>
  </si>
  <si>
    <t>Chứng thực chữ ký người dịch mà người dịch là cộng tác viên dịch thuật của Phòng Tư pháp</t>
  </si>
  <si>
    <t>Chứng thực chữ ký người dịch mà người dịch không phải là cộng tác viên dịch thuật của Phòng Tư pháp</t>
  </si>
  <si>
    <t>Chứng thực hợp đồng, giao dịch liên quan đến tài sản là động sản</t>
  </si>
  <si>
    <t>Chứng thực văn bản thỏa thuận phân chia di sản mà di sản là động sản</t>
  </si>
  <si>
    <t>Chứng thực văn bản khai nhận di sản mà di sản là động sản</t>
  </si>
  <si>
    <t>Sửa đổi theo QĐ 431 ngày 10.3.21</t>
  </si>
  <si>
    <t>24.3.21</t>
  </si>
  <si>
    <t xml:space="preserve">số  1951ngày  29 tháng 9  năm 2020 </t>
  </si>
  <si>
    <t xml:space="preserve">1230/ QĐ-UBND  ngày 17/8/2016 ,128 /QĐ-UBND  ngày 10 tháng  01   năm 2020   ; 563 /QĐ-UBND ngày 5  tháng   4  năm 2021     </t>
  </si>
  <si>
    <t>QĐ 20 tháng 1.21, qđ 360; 595/QĐ-UBND ngày  12  tháng 04 năm 202</t>
  </si>
  <si>
    <t xml:space="preserve">2758/QĐ-UBND ngày 30  tháng 12  năm 2020, 
Quyết định số  794 /QĐ -UBND ngày   21  tháng   05  năm 2021 </t>
  </si>
  <si>
    <t xml:space="preserve">     Phê duyệt, điều chỉnh, thiết kế dự toán công trình lâm sinh (đối với công trình lâm sinh thuộc dự án do Chủ tịch UBND cấp huyện quyết định đầu tư) </t>
  </si>
  <si>
    <t>1453 ngay 11.8.21</t>
  </si>
  <si>
    <t>II. Lĩnh vực giáo dục tiểu học</t>
  </si>
  <si>
    <t>Giải thể trường trung học cơ sở (theo đề nghị của cá nhân, tổ chức thành  lập trường)</t>
  </si>
  <si>
    <t>Tuyển sinh trung học cơ sở</t>
  </si>
  <si>
    <t xml:space="preserve"> Chuyển trường đối với học sinh trung học cơ sở</t>
  </si>
  <si>
    <t>Xét, duyệt chính sách hỗ trợ đối với học sinh bán trú đang học tại các trường tiểu học, trung học cở sở ở xã, thôn đặc biệt khó khăn</t>
  </si>
  <si>
    <t>lĩnh vực mầm non</t>
  </si>
  <si>
    <t>Hỗ trợ học tập đối với trẻ mẫu giáo, học sinh tiểu học, học sinh trung học cơ sở, sinh viên các dân tộc thiểu số rất ít người</t>
  </si>
  <si>
    <t>Hỗ trợ ăn trưa đối với trẻ em mẫu giáo</t>
  </si>
  <si>
    <t>Trợ cấp đối với trẻ em mầm non là con công nhân, người lao động làm việc tại khu công nghiệp</t>
  </si>
  <si>
    <t>Hỗ trợ đối với giáo viên mầm non làm việc tại cơ sở giáo dục mầm non dân lập, tư thục ở địa bàn có khu công nghiệp</t>
  </si>
  <si>
    <t>QĐ 1453 ngay 11.8.21</t>
  </si>
  <si>
    <t>1       </t>
  </si>
  <si>
    <t>2       </t>
  </si>
  <si>
    <t>3       </t>
  </si>
  <si>
    <t>4       </t>
  </si>
  <si>
    <t>5       </t>
  </si>
  <si>
    <t>Giải thể nhóm trẻ, lớp mẫu giáo độc lập (theo yêu cầu của tổ chức, cá nhân đề nghị thành lập)</t>
  </si>
  <si>
    <t>QĐ 1453 ngày 11.8.21</t>
  </si>
  <si>
    <t>1         </t>
  </si>
  <si>
    <t>2         </t>
  </si>
  <si>
    <t>3         </t>
  </si>
  <si>
    <t>4         </t>
  </si>
  <si>
    <t>5         </t>
  </si>
  <si>
    <t>Thủ tục giải quyết yêu cầu bồi thường tại cơ quan trực tiếp quản lý người thi hành công vụ gây thiệt hại</t>
  </si>
  <si>
    <t xml:space="preserve">  Hỗ trợ khám chữa bệnh, trợ cấp tai nạn cho lực lượng xung kích phòng chống thiên tai cấp xã trong trường hợp chưa tham gia bảo hiểm y tế, bảo hiểm xã hội</t>
  </si>
  <si>
    <t>QĐ 78 ngày 9.1.19</t>
  </si>
  <si>
    <t xml:space="preserve">Thủ tục giải quyết yêu cầu bồi thường tại cơ quan trực tiếp quản lý người thi hành công vụ gây thiệt hại </t>
  </si>
  <si>
    <t xml:space="preserve">QĐ 1230 Ngày 24.7.18 </t>
  </si>
  <si>
    <t>qđ 700 ngày 6.4.20</t>
  </si>
  <si>
    <t xml:space="preserve">qd 564 ngày 20.3.20 </t>
  </si>
  <si>
    <t>qd 564 ngày 20.3.20</t>
  </si>
  <si>
    <t>Sửa đổi theo QĐ 1105 ngày 12.6.20</t>
  </si>
  <si>
    <t>Thẩm định Báo cáo nghiên cứu khả thi đầu tư xây dựng/ điều chỉnh Báo cáo nghiên cứu khả thi đầu tư xây dựng</t>
  </si>
  <si>
    <t>Thẩm định thiết kế xây dựng triển khai sau thiết kế cơ sở/ điều chỉnh thiết kế xây dựng triển khai sau thiết kế cơ sở</t>
  </si>
  <si>
    <t>Cấp giấy phép xây dựng mới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</si>
  <si>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Cấp giấy phép xây dựng sửa chữa, cải tạo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</si>
  <si>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Cấp giấy phép di dời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</si>
  <si>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Cấp điều chỉnh giấy phép xây dựng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</si>
  <si>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Gia hạn giấy phép xây dựng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</si>
  <si>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Cấp lại giấy phép xây dựng đối với công trình cấp III, cấp IV (công trình Không theo tuyến/Theo tuyến trong đô thị/Tín ngưỡng, tôn giáo/ Tượng đài, tranh hoành tráng/Theo giai đoạn cho công trình không theo tuyến/Theo giai đoạn cho công trình theo tuyến trong đô thị/Dự án) và nhà ở riêng lẻ.</t>
  </si>
  <si>
    <t xml:space="preserve">Chi trả trợ cấp xã hội hàng tháng, hỗ trợ kinh phí chăm sóc, nuôi dưỡng hàng tháng khi đối tượng thay đổi nơi cư trú trong cùng địa bàn quận, huyện, thị xã, thành phố thuộc tỉnh </t>
  </si>
  <si>
    <t>Quyết định trợ cấp xã hội hàng tháng, hỗ trợ kinh phí chăm sóc, nuôi dưỡng hàng tháng khi đối tượng thay đổi nơi cư trú giữa các quận, huyện, thị xã, thành phố thuộc tỉnh, trong và ngoài tỉnh, thành phố trực thuộc trung ương</t>
  </si>
  <si>
    <t>QĐ 1572 NGÀY 1.9.21</t>
  </si>
  <si>
    <t>Thực hiện, điều chỉnh, thôi hưởng trợ cấp xã hội hằng tháng, hỗ trợ kinh phí chăm sóc, nuôi dưỡng hàng tháng</t>
  </si>
  <si>
    <t>Nhận chăm sóc, nuôi dưỡng đối tượng cần bảo vệ khẩn cấp</t>
  </si>
  <si>
    <t>Trợ giúp xã hội khẩn cấp về hỗ trợ chi phí mai táng</t>
  </si>
  <si>
    <t>QĐ 2089</t>
  </si>
  <si>
    <t>qđ 1626 ngày 13.9.21</t>
  </si>
  <si>
    <t>2131/QĐ-UBND ngày 16 tháng 11 năm 2018 ; 616/QĐ-UBND ngày 16 tháng 4 năm 2019, 1424/QĐ-UBND ngày 17 tháng 07 năm 2020; qđ 440 ngày 11.3.21 ; QĐ 812 ngày 26.5.21. QĐ 1626 ngay13.9.21</t>
  </si>
  <si>
    <t>huyện</t>
  </si>
  <si>
    <t>qđ 1649 NGÀY 17.9.21</t>
  </si>
  <si>
    <t>1923/QĐ-UBND ngày 16/9/2019 , 823 /QĐ-UBND ngày 23 tháng 4. năm 2020, 1607/QĐ-UBND ngày 11 tháng 8 năm 2020 ; 2299/QĐ-UBND ngày  9 tháng 11  năm 2020 ; QĐ 450 ngày 15.3.21 ; QĐ 862 ngày 2.6.21; 1204 THÁNG 7,21; 1663 NGÀY 20.9.21</t>
  </si>
  <si>
    <t>1572 NGÀY 1.9.21</t>
  </si>
  <si>
    <t>QĐ1923 Ngày 16.9.19</t>
  </si>
  <si>
    <t>Xác nhận Hợp đồng tiếp cận nguồn gen và chia sẻ lợi ích</t>
  </si>
  <si>
    <t>BHM theo QĐ 1663 ngày 20.9.21</t>
  </si>
  <si>
    <t>Chuyển đổi cơ cấu cây trồng trên đất trồng lúa</t>
  </si>
  <si>
    <t>thay thế  QĐ 1663 ngày 20.9.21</t>
  </si>
  <si>
    <t>Thông báo thành lập tổ hợp tác</t>
  </si>
  <si>
    <t>Thông báo thay đổi tổ hợp tác</t>
  </si>
  <si>
    <t>Thông báo chấm dứt hoạt động của tổ hợp tác</t>
  </si>
  <si>
    <t>QĐ 1705 ngày 27.9.21</t>
  </si>
  <si>
    <t>Đăng ký thành lập hộ kinh doanh</t>
  </si>
  <si>
    <t>Đăng ký thay đổi nội dung đăng ký hộ kinh doanh</t>
  </si>
  <si>
    <t>Tạm ngừng hoạt động hộ kinh doanh</t>
  </si>
  <si>
    <t>Chấm dứt hoạt động hộ kinh doanh</t>
  </si>
  <si>
    <t>Cấp lại Giấy chứng nhận đăng ký hộ kinh doanh</t>
  </si>
  <si>
    <t>Đăng ký thành lập hợp tác xã</t>
  </si>
  <si>
    <t>Đăng ký thành lập chi nhánh, văn phòng đại diện, địa điểm kinh doanh của hợp tác xã</t>
  </si>
  <si>
    <t>Đăng ký thay đổi nội dung đăng ký hợp tác xã</t>
  </si>
  <si>
    <t>Đăng ký khi hợp tác xã chia</t>
  </si>
  <si>
    <t>Đăng ký khi hợp tác xã tách</t>
  </si>
  <si>
    <t>Đăng ký khi hợp tác xã hợp nhất</t>
  </si>
  <si>
    <t>Đăng ký khi hợp tác xã sáp nhập</t>
  </si>
  <si>
    <t>Cấp lại giấy chứng nhận đăng ký hợp tác xã, giấy chứng nhận đăng ký chi nhánh, văn phòng đại diện, địa điểm kinh doanh của hợp tác xã (trong trường hợp bị mất hoặc bị hư hỏng)</t>
  </si>
  <si>
    <t xml:space="preserve">Giải thể tự nguyện hợp tác xã </t>
  </si>
  <si>
    <t>Tạm ngừng hoạt động của hợp tác xã, chi nhánh, văn phòng đại diện, địa điểm kinh doanh của liên hiệp hợp tác xã</t>
  </si>
  <si>
    <t>Cấp đổi giấy chứng nhận đăng ký hợp tác xã</t>
  </si>
  <si>
    <t>Ghi vào Sổ đăng ký nuôi con nuôi việc nuôi con nuôi đã được giải quyết tại cơ quan có thẩm quyền của nước ngoài</t>
  </si>
  <si>
    <t>Mới QĐ  1745 ngày 4.10.21</t>
  </si>
  <si>
    <t>511/QĐ-UBND ngày 04 tháng 4 năm 2016 ; 1411/QĐ-UBND ngày 05 tháng 9 năm 2017 ; 659/QĐ-UBND ngày 2  tháng 5  năm 2018; 1725 /QĐ-UBND ngày 26  tháng  9 năm 2018 , 1948/QĐ-UBND ngày 29/9/2020; 1819 ngày 15.10.21</t>
  </si>
  <si>
    <t>2420 /QĐ-UBND ngày  20   tháng 12  năm 2018;  2901/QĐ-UBND ngày 26 tháng 12 năm 2019; 1833/QĐ-UBND ngày 10 tháng  9 năm 2020 , QĐ 1792/2021</t>
  </si>
  <si>
    <t>qqd 431ngày 10.3.21. 1744 tháng 10.21</t>
  </si>
  <si>
    <t xml:space="preserve">551 /QĐ-UBND ngày 25 tháng 4  năm 2017 , 1230 /QĐ-UBND ngày 16 tháng 7  năm 2018 ; 472/QĐ-UBND ngày 19/3/2019 , 700/QĐ-UBND ngày 6  tháng  4  năm 2020, 1760 ngày 4.10.21 </t>
  </si>
  <si>
    <t xml:space="preserve">QĐ  20/QĐ-UBND ngày   6/1/2021  </t>
  </si>
  <si>
    <t>Công an</t>
  </si>
  <si>
    <t>quân sự</t>
  </si>
  <si>
    <t>Tổng số các đơn vị</t>
  </si>
  <si>
    <t>BHXH</t>
  </si>
  <si>
    <t xml:space="preserve">BHM Qđ 2423 ngày 20.12.18 </t>
  </si>
  <si>
    <t>BHM Qđ 2423 ngày 20.12.18</t>
  </si>
  <si>
    <t>BHM theo QĐ 2423 ngày 20.12.18</t>
  </si>
  <si>
    <t>QĐ 424/QĐ-TTCP
ngày 29/7/2021</t>
  </si>
  <si>
    <t>1. XÂY DỰNG</t>
  </si>
  <si>
    <t>2. VĂN HÓA</t>
  </si>
  <si>
    <t>3. THÔNG TIN TRUYỀN THÔNG</t>
  </si>
  <si>
    <t>4. TÀI NGUYÊN</t>
  </si>
  <si>
    <t>5. TƯ PHÁP</t>
  </si>
  <si>
    <t>Hộ tịch</t>
  </si>
  <si>
    <t>chứng thực</t>
  </si>
  <si>
    <t>Bồi thường nhà nước</t>
  </si>
  <si>
    <t>6. THANH TRA</t>
  </si>
  <si>
    <t>7. TÀI CHÍNH</t>
  </si>
  <si>
    <t>8. NỘI VỤ</t>
  </si>
  <si>
    <t xml:space="preserve">9. LAO ĐỘNG </t>
  </si>
  <si>
    <r>
      <t xml:space="preserve"> </t>
    </r>
    <r>
      <rPr>
        <b/>
        <sz val="12"/>
        <color theme="1"/>
        <rFont val="Times New Roman"/>
        <family val="1"/>
      </rPr>
      <t>GDDT thuộc hệ thống GD quốc dân và cơ sở GD khác</t>
    </r>
  </si>
  <si>
    <t>10. GIÁO DỤC</t>
  </si>
  <si>
    <t>11. GIAO THÔNG</t>
  </si>
  <si>
    <t>12. CÔNG THƯƠNG</t>
  </si>
  <si>
    <t>13. KẾ HOẠCH</t>
  </si>
  <si>
    <r>
      <t>T</t>
    </r>
    <r>
      <rPr>
        <b/>
        <sz val="12"/>
        <color rgb="FF000000"/>
        <rFont val="Times New Roman"/>
        <family val="1"/>
      </rPr>
      <t>hành lập và hoạt động của HKD</t>
    </r>
  </si>
  <si>
    <t>Thành lập và hoạt động của LHHTX</t>
  </si>
  <si>
    <t>14. NÔNG NGHIỆP</t>
  </si>
  <si>
    <t>15. QUÂN SỰ</t>
  </si>
  <si>
    <r>
      <t>1</t>
    </r>
    <r>
      <rPr>
        <b/>
        <sz val="14"/>
        <color theme="1"/>
        <rFont val="Times New Roman"/>
        <family val="1"/>
      </rPr>
      <t>6. CÔNG AN</t>
    </r>
  </si>
  <si>
    <t xml:space="preserve">QĐ 2089 </t>
  </si>
  <si>
    <r>
      <t>Đăng ký, cấp biển số xe</t>
    </r>
    <r>
      <rPr>
        <b/>
        <sz val="13"/>
        <color theme="1"/>
        <rFont val="Times New Roman"/>
        <family val="1"/>
      </rPr>
      <t xml:space="preserve">  </t>
    </r>
  </si>
  <si>
    <t>17.THI HÀNH ÁN DS</t>
  </si>
  <si>
    <t>LÂM NGHIỆP (có rừng)</t>
  </si>
  <si>
    <t xml:space="preserve"> QĐ 862 ngày 2.6.21</t>
  </si>
  <si>
    <t>QĐ 1923 ngày 19/9/2019</t>
  </si>
  <si>
    <t>Hỗ trợ người lao động ngừng việc do đại dịch COVID-19</t>
  </si>
  <si>
    <t>QĐ 1397 ngày 02.8.2021</t>
  </si>
  <si>
    <t>Hỗ trợ người lao động tạm hoãn thực hiện hợp đồng lao động hoặc nghỉ việc không hưởng lương do đại dịch COVID-19</t>
  </si>
  <si>
    <t>Hỗ trợ người sử dụng lao động vay vốn để trả lương ngừng việc đối với người lao động phải ngừng việc do đại dịch COVID-19</t>
  </si>
  <si>
    <t>COVIT</t>
  </si>
  <si>
    <t xml:space="preserve">QĐ 968 ngày 21.5.20  </t>
  </si>
  <si>
    <t>QĐ 1397 ngày2.8.21</t>
  </si>
  <si>
    <t>Hỗ trợ hộ kinh doanh gặp khó khăn do đại dịch COVID-19</t>
  </si>
  <si>
    <t>QĐ 2423 ngày 20.12.2018</t>
  </si>
  <si>
    <r>
      <t xml:space="preserve">  Trợ cấp tiền tuất, tai nạn (đối với trường hợp tai nạn </t>
    </r>
    <r>
      <rPr>
        <sz val="13"/>
        <color theme="1"/>
        <rFont val="Times New Roman"/>
        <family val="1"/>
      </rPr>
      <t>s</t>
    </r>
    <r>
      <rPr>
        <sz val="13"/>
        <color rgb="FF000000"/>
        <rFont val="Times New Roman"/>
        <family val="1"/>
      </rPr>
      <t>uy giảm khả năng lao động từ 5 % trở lên) cho lực lượng xung kích phòng chống thiên tai cấp xã chưa tham gia bảo hiểm xã hội</t>
    </r>
  </si>
  <si>
    <t>QĐ 2090 ngày 4/12/2017</t>
  </si>
  <si>
    <t>BHM 1474 ngày 13.8.21</t>
  </si>
  <si>
    <t xml:space="preserve">QĐ 1230 ngày 24.7.18 </t>
  </si>
  <si>
    <t>QĐ 700 ngày 6.4.20</t>
  </si>
  <si>
    <t xml:space="preserve"> QĐ 20 NGÀY 6.1.21</t>
  </si>
  <si>
    <t>QĐ 431 ngày 10.3.2021</t>
  </si>
  <si>
    <t xml:space="preserve"> QĐ 1745 ngày 4.10.21</t>
  </si>
  <si>
    <t>6 tthc phân câp cho cấp huyện</t>
  </si>
  <si>
    <t>Thành lập và hoạt động của tổ hợp tác</t>
  </si>
  <si>
    <t>SĐ theo 595 ngày 12.4.21</t>
  </si>
  <si>
    <t>TỔ CHỨC HỘI</t>
  </si>
  <si>
    <t>giáo dục trung học</t>
  </si>
  <si>
    <t xml:space="preserve"> GDĐT thuộc hệ thống giáo dục quốc gia</t>
  </si>
  <si>
    <r>
      <t>1</t>
    </r>
    <r>
      <rPr>
        <b/>
        <sz val="7"/>
        <color theme="1"/>
        <rFont val="Times New Roman"/>
        <family val="1"/>
      </rPr>
      <t xml:space="preserve"> </t>
    </r>
    <r>
      <rPr>
        <b/>
        <sz val="13"/>
        <color theme="1"/>
        <rFont val="Times New Roman"/>
        <family val="1"/>
      </rPr>
      <t> </t>
    </r>
  </si>
  <si>
    <r>
      <t>2</t>
    </r>
    <r>
      <rPr>
        <b/>
        <sz val="7"/>
        <color theme="1"/>
        <rFont val="Times New Roman"/>
        <family val="1"/>
      </rPr>
      <t xml:space="preserve"> </t>
    </r>
    <r>
      <rPr>
        <b/>
        <sz val="13"/>
        <color theme="1"/>
        <rFont val="Times New Roman"/>
        <family val="1"/>
      </rPr>
      <t> </t>
    </r>
  </si>
  <si>
    <r>
      <t>3</t>
    </r>
    <r>
      <rPr>
        <b/>
        <sz val="7"/>
        <color theme="1"/>
        <rFont val="Times New Roman"/>
        <family val="1"/>
      </rPr>
      <t xml:space="preserve"> </t>
    </r>
    <r>
      <rPr>
        <b/>
        <sz val="13"/>
        <color theme="1"/>
        <rFont val="Times New Roman"/>
        <family val="1"/>
      </rPr>
      <t> </t>
    </r>
  </si>
  <si>
    <r>
      <t>4</t>
    </r>
    <r>
      <rPr>
        <b/>
        <sz val="7"/>
        <color theme="1"/>
        <rFont val="Times New Roman"/>
        <family val="1"/>
      </rPr>
      <t xml:space="preserve"> </t>
    </r>
    <r>
      <rPr>
        <b/>
        <sz val="13"/>
        <color theme="1"/>
        <rFont val="Times New Roman"/>
        <family val="1"/>
      </rPr>
      <t> </t>
    </r>
  </si>
  <si>
    <r>
      <t>5</t>
    </r>
    <r>
      <rPr>
        <b/>
        <sz val="7"/>
        <color theme="1"/>
        <rFont val="Times New Roman"/>
        <family val="1"/>
      </rPr>
      <t xml:space="preserve"> </t>
    </r>
    <r>
      <rPr>
        <b/>
        <sz val="13"/>
        <color theme="1"/>
        <rFont val="Times New Roman"/>
        <family val="1"/>
      </rPr>
      <t> </t>
    </r>
  </si>
  <si>
    <r>
      <t>6</t>
    </r>
    <r>
      <rPr>
        <b/>
        <sz val="7"/>
        <color theme="1"/>
        <rFont val="Times New Roman"/>
        <family val="1"/>
      </rPr>
      <t xml:space="preserve"> </t>
    </r>
    <r>
      <rPr>
        <b/>
        <sz val="13"/>
        <color theme="1"/>
        <rFont val="Times New Roman"/>
        <family val="1"/>
      </rPr>
      <t> </t>
    </r>
  </si>
  <si>
    <r>
      <t>7</t>
    </r>
    <r>
      <rPr>
        <b/>
        <sz val="7"/>
        <color theme="1"/>
        <rFont val="Times New Roman"/>
        <family val="1"/>
      </rPr>
      <t xml:space="preserve"> </t>
    </r>
    <r>
      <rPr>
        <b/>
        <sz val="13"/>
        <color theme="1"/>
        <rFont val="Times New Roman"/>
        <family val="1"/>
      </rPr>
      <t> </t>
    </r>
  </si>
  <si>
    <r>
      <t>8</t>
    </r>
    <r>
      <rPr>
        <b/>
        <sz val="7"/>
        <color theme="1"/>
        <rFont val="Times New Roman"/>
        <family val="1"/>
      </rPr>
      <t xml:space="preserve"> </t>
    </r>
    <r>
      <rPr>
        <b/>
        <sz val="13"/>
        <color theme="1"/>
        <rFont val="Times New Roman"/>
        <family val="1"/>
      </rPr>
      <t> </t>
    </r>
  </si>
  <si>
    <r>
      <t>9</t>
    </r>
    <r>
      <rPr>
        <b/>
        <sz val="7"/>
        <color theme="1"/>
        <rFont val="Times New Roman"/>
        <family val="1"/>
      </rPr>
      <t xml:space="preserve"> </t>
    </r>
    <r>
      <rPr>
        <b/>
        <sz val="13"/>
        <color theme="1"/>
        <rFont val="Times New Roman"/>
        <family val="1"/>
      </rPr>
      <t> </t>
    </r>
  </si>
  <si>
    <r>
      <t>10</t>
    </r>
    <r>
      <rPr>
        <b/>
        <sz val="7"/>
        <color theme="1"/>
        <rFont val="Times New Roman"/>
        <family val="1"/>
      </rPr>
      <t xml:space="preserve"> </t>
    </r>
    <r>
      <rPr>
        <b/>
        <sz val="13"/>
        <color theme="1"/>
        <rFont val="Times New Roman"/>
        <family val="1"/>
      </rPr>
      <t> </t>
    </r>
  </si>
  <si>
    <r>
      <t>11</t>
    </r>
    <r>
      <rPr>
        <b/>
        <sz val="7"/>
        <color theme="1"/>
        <rFont val="Times New Roman"/>
        <family val="1"/>
      </rPr>
      <t xml:space="preserve"> </t>
    </r>
    <r>
      <rPr>
        <b/>
        <sz val="13"/>
        <color theme="1"/>
        <rFont val="Times New Roman"/>
        <family val="1"/>
      </rPr>
      <t> </t>
    </r>
  </si>
  <si>
    <r>
      <t>12</t>
    </r>
    <r>
      <rPr>
        <b/>
        <sz val="7"/>
        <color theme="1"/>
        <rFont val="Times New Roman"/>
        <family val="1"/>
      </rPr>
      <t xml:space="preserve"> </t>
    </r>
    <r>
      <rPr>
        <b/>
        <sz val="13"/>
        <color theme="1"/>
        <rFont val="Times New Roman"/>
        <family val="1"/>
      </rPr>
      <t> </t>
    </r>
  </si>
  <si>
    <r>
      <t>13</t>
    </r>
    <r>
      <rPr>
        <b/>
        <sz val="7"/>
        <color theme="1"/>
        <rFont val="Times New Roman"/>
        <family val="1"/>
      </rPr>
      <t xml:space="preserve"> </t>
    </r>
    <r>
      <rPr>
        <b/>
        <sz val="13"/>
        <color theme="1"/>
        <rFont val="Times New Roman"/>
        <family val="1"/>
      </rPr>
      <t> </t>
    </r>
  </si>
  <si>
    <r>
      <t>14</t>
    </r>
    <r>
      <rPr>
        <b/>
        <sz val="7"/>
        <color theme="1"/>
        <rFont val="Times New Roman"/>
        <family val="1"/>
      </rPr>
      <t xml:space="preserve"> </t>
    </r>
    <r>
      <rPr>
        <b/>
        <sz val="13"/>
        <color theme="1"/>
        <rFont val="Times New Roman"/>
        <family val="1"/>
      </rPr>
      <t> </t>
    </r>
  </si>
  <si>
    <r>
      <t>15</t>
    </r>
    <r>
      <rPr>
        <b/>
        <sz val="7"/>
        <color theme="1"/>
        <rFont val="Times New Roman"/>
        <family val="1"/>
      </rPr>
      <t xml:space="preserve"> </t>
    </r>
    <r>
      <rPr>
        <b/>
        <sz val="13"/>
        <color theme="1"/>
        <rFont val="Times New Roman"/>
        <family val="1"/>
      </rPr>
      <t> </t>
    </r>
  </si>
  <si>
    <r>
      <t>16</t>
    </r>
    <r>
      <rPr>
        <b/>
        <sz val="7"/>
        <color theme="1"/>
        <rFont val="Times New Roman"/>
        <family val="1"/>
      </rPr>
      <t xml:space="preserve"> </t>
    </r>
    <r>
      <rPr>
        <b/>
        <sz val="13"/>
        <color theme="1"/>
        <rFont val="Times New Roman"/>
        <family val="1"/>
      </rPr>
      <t> </t>
    </r>
  </si>
  <si>
    <r>
      <t>17</t>
    </r>
    <r>
      <rPr>
        <b/>
        <sz val="7"/>
        <color theme="1"/>
        <rFont val="Times New Roman"/>
        <family val="1"/>
      </rPr>
      <t xml:space="preserve"> </t>
    </r>
    <r>
      <rPr>
        <b/>
        <sz val="13"/>
        <color theme="1"/>
        <rFont val="Times New Roman"/>
        <family val="1"/>
      </rPr>
      <t> </t>
    </r>
  </si>
  <si>
    <r>
      <t>18</t>
    </r>
    <r>
      <rPr>
        <b/>
        <sz val="7"/>
        <color theme="1"/>
        <rFont val="Times New Roman"/>
        <family val="1"/>
      </rPr>
      <t xml:space="preserve"> </t>
    </r>
    <r>
      <rPr>
        <b/>
        <sz val="13"/>
        <color theme="1"/>
        <rFont val="Times New Roman"/>
        <family val="1"/>
      </rPr>
      <t> </t>
    </r>
  </si>
  <si>
    <r>
      <t>19</t>
    </r>
    <r>
      <rPr>
        <b/>
        <sz val="7"/>
        <color theme="1"/>
        <rFont val="Times New Roman"/>
        <family val="1"/>
      </rPr>
      <t xml:space="preserve"> </t>
    </r>
    <r>
      <rPr>
        <b/>
        <sz val="13"/>
        <color theme="1"/>
        <rFont val="Times New Roman"/>
        <family val="1"/>
      </rPr>
      <t> </t>
    </r>
  </si>
  <si>
    <r>
      <t>20</t>
    </r>
    <r>
      <rPr>
        <b/>
        <sz val="7"/>
        <color theme="1"/>
        <rFont val="Times New Roman"/>
        <family val="1"/>
      </rPr>
      <t xml:space="preserve"> </t>
    </r>
    <r>
      <rPr>
        <b/>
        <sz val="13"/>
        <color theme="1"/>
        <rFont val="Times New Roman"/>
        <family val="1"/>
      </rPr>
      <t> </t>
    </r>
  </si>
  <si>
    <r>
      <t>21</t>
    </r>
    <r>
      <rPr>
        <b/>
        <sz val="7"/>
        <color theme="1"/>
        <rFont val="Times New Roman"/>
        <family val="1"/>
      </rPr>
      <t xml:space="preserve"> </t>
    </r>
    <r>
      <rPr>
        <b/>
        <sz val="13"/>
        <color theme="1"/>
        <rFont val="Times New Roman"/>
        <family val="1"/>
      </rPr>
      <t> </t>
    </r>
  </si>
  <si>
    <r>
      <t>22</t>
    </r>
    <r>
      <rPr>
        <b/>
        <sz val="7"/>
        <color theme="1"/>
        <rFont val="Times New Roman"/>
        <family val="1"/>
      </rPr>
      <t xml:space="preserve"> </t>
    </r>
    <r>
      <rPr>
        <b/>
        <sz val="13"/>
        <color theme="1"/>
        <rFont val="Times New Roman"/>
        <family val="1"/>
      </rPr>
      <t> </t>
    </r>
  </si>
  <si>
    <r>
      <t>23</t>
    </r>
    <r>
      <rPr>
        <b/>
        <sz val="7"/>
        <color theme="1"/>
        <rFont val="Times New Roman"/>
        <family val="1"/>
      </rPr>
      <t xml:space="preserve"> </t>
    </r>
    <r>
      <rPr>
        <b/>
        <sz val="13"/>
        <color theme="1"/>
        <rFont val="Times New Roman"/>
        <family val="1"/>
      </rPr>
      <t> </t>
    </r>
  </si>
  <si>
    <r>
      <t>24</t>
    </r>
    <r>
      <rPr>
        <b/>
        <sz val="7"/>
        <color theme="1"/>
        <rFont val="Times New Roman"/>
        <family val="1"/>
      </rPr>
      <t xml:space="preserve"> </t>
    </r>
    <r>
      <rPr>
        <b/>
        <sz val="13"/>
        <color theme="1"/>
        <rFont val="Times New Roman"/>
        <family val="1"/>
      </rPr>
      <t> </t>
    </r>
  </si>
  <si>
    <r>
      <t>25</t>
    </r>
    <r>
      <rPr>
        <b/>
        <sz val="7"/>
        <color theme="1"/>
        <rFont val="Times New Roman"/>
        <family val="1"/>
      </rPr>
      <t xml:space="preserve"> </t>
    </r>
    <r>
      <rPr>
        <b/>
        <sz val="13"/>
        <color theme="1"/>
        <rFont val="Times New Roman"/>
        <family val="1"/>
      </rPr>
      <t> </t>
    </r>
  </si>
  <si>
    <r>
      <t>26</t>
    </r>
    <r>
      <rPr>
        <b/>
        <sz val="7"/>
        <color theme="1"/>
        <rFont val="Times New Roman"/>
        <family val="1"/>
      </rPr>
      <t xml:space="preserve"> </t>
    </r>
    <r>
      <rPr>
        <b/>
        <sz val="13"/>
        <color theme="1"/>
        <rFont val="Times New Roman"/>
        <family val="1"/>
      </rPr>
      <t> </t>
    </r>
  </si>
  <si>
    <t>QĐ 2089 áp dụng tại TP</t>
  </si>
  <si>
    <t>TTHC 3 CẤP</t>
  </si>
  <si>
    <t>12 thủ tục lĩnh vực chứng thực; 05 thủ tục lĩnh vực Đăng kiểm thuộc Sở GTVT; 11 thủ tục lĩnh vực Việc làm thuộc Sở LĐ-TB&amp;XH; 13 thủ tục thuộc các lĩnh vực Giám định Y khoa, Khám, chữa bệnh, Y tế dự phòng thuộc Sở Y tế; 7 thủ tục lĩnh vực Giáo dục thực hiện tại cơ sở giáo dục và 2 thủ tục lĩnh vực kiểm dịch động vật</t>
  </si>
  <si>
    <t xml:space="preserve">Tổng số TTHC </t>
  </si>
  <si>
    <t xml:space="preserve">cấp Giấy chứng nhận sản phẩm công nghiệp nông thôn tiêu biểu cấp huyện </t>
  </si>
  <si>
    <t>36 tthc lĩnh vực THADS, công an, quân sự</t>
  </si>
  <si>
    <t>QĐ 1826 THÁNG 10.21</t>
  </si>
  <si>
    <t>Thu hồi đất do chấm dứt việc sử dụng đất theo pháp luật, tự nguyện trả lại đất đối với các trường hợp thu hồi đất của hộ gia đình, cá nhân, cộng đồng dân cư, thu hồi đất ở của người Việt Nam định cư ở nước ngoài được sở hữu nhà ở tại Việt Nam.</t>
  </si>
  <si>
    <t>Chuyển đổi quyền sử dụng đất nông nghiệp của hộ gia đình, cá nhân để thực hiện "dồn điền đổi thửa" (đồng loạt)</t>
  </si>
  <si>
    <t>QĐ 1826 ngày 18.10.21</t>
  </si>
</sst>
</file>

<file path=xl/styles.xml><?xml version="1.0" encoding="utf-8"?>
<styleSheet xmlns="http://schemas.openxmlformats.org/spreadsheetml/2006/main">
  <fonts count="26">
    <font>
      <sz val="11"/>
      <color theme="1"/>
      <name val="Calibri"/>
      <family val="2"/>
      <scheme val="minor"/>
    </font>
    <font>
      <sz val="14"/>
      <color theme="1"/>
      <name val="Times New Roman"/>
      <family val="1"/>
    </font>
    <font>
      <b/>
      <sz val="14"/>
      <color theme="1"/>
      <name val="Times New Roman"/>
      <family val="1"/>
    </font>
    <font>
      <b/>
      <sz val="12"/>
      <color theme="1"/>
      <name val="Times New Roman"/>
      <family val="1"/>
    </font>
    <font>
      <sz val="14"/>
      <color rgb="FF000000"/>
      <name val="Times New Roman"/>
      <family val="1"/>
    </font>
    <font>
      <sz val="11"/>
      <color rgb="FFFF0000"/>
      <name val="Calibri"/>
      <family val="2"/>
      <scheme val="minor"/>
    </font>
    <font>
      <sz val="14"/>
      <color rgb="FFFF0000"/>
      <name val="Times New Roman"/>
      <family val="1"/>
    </font>
    <font>
      <u/>
      <sz val="11"/>
      <color theme="10"/>
      <name val="Calibri"/>
      <family val="2"/>
      <scheme val="minor"/>
    </font>
    <font>
      <sz val="13"/>
      <color rgb="FF000000"/>
      <name val="Times New Roman"/>
      <family val="1"/>
    </font>
    <font>
      <b/>
      <sz val="13"/>
      <color rgb="FF000000"/>
      <name val="Times New Roman"/>
      <family val="1"/>
    </font>
    <font>
      <sz val="13"/>
      <color theme="1"/>
      <name val="Times New Roman"/>
      <family val="1"/>
    </font>
    <font>
      <b/>
      <sz val="13"/>
      <color theme="1"/>
      <name val="Times New Roman"/>
      <family val="1"/>
    </font>
    <font>
      <b/>
      <sz val="11"/>
      <color theme="1"/>
      <name val="Times New Roman"/>
      <family val="1"/>
    </font>
    <font>
      <b/>
      <sz val="14"/>
      <color rgb="FFFF0000"/>
      <name val="Times New Roman"/>
      <family val="1"/>
    </font>
    <font>
      <b/>
      <sz val="16"/>
      <color theme="1"/>
      <name val="Times New Roman"/>
      <family val="1"/>
    </font>
    <font>
      <b/>
      <sz val="14"/>
      <color theme="9" tint="-0.249977111117893"/>
      <name val="Times New Roman"/>
      <family val="1"/>
    </font>
    <font>
      <sz val="11"/>
      <color theme="1"/>
      <name val="Times New Roman"/>
      <family val="1"/>
    </font>
    <font>
      <sz val="12"/>
      <color theme="1"/>
      <name val="Times New Roman"/>
      <family val="1"/>
    </font>
    <font>
      <b/>
      <sz val="12"/>
      <color rgb="FF000000"/>
      <name val="Times New Roman"/>
      <family val="1"/>
    </font>
    <font>
      <sz val="8"/>
      <name val="Calibri"/>
      <family val="2"/>
      <scheme val="minor"/>
    </font>
    <font>
      <sz val="13"/>
      <name val="Times New Roman"/>
      <family val="1"/>
    </font>
    <font>
      <u/>
      <sz val="13"/>
      <color theme="1"/>
      <name val="Times New Roman"/>
      <family val="1"/>
    </font>
    <font>
      <b/>
      <sz val="10"/>
      <color theme="1"/>
      <name val="Times New Roman"/>
      <family val="1"/>
    </font>
    <font>
      <b/>
      <sz val="11"/>
      <color rgb="FF000000"/>
      <name val="Times New Roman"/>
      <family val="1"/>
    </font>
    <font>
      <b/>
      <sz val="7"/>
      <color theme="1"/>
      <name val="Times New Roman"/>
      <family val="1"/>
    </font>
    <font>
      <sz val="12"/>
      <color rgb="FFFF0000"/>
      <name val="Times New Roman"/>
      <family val="1"/>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92D050"/>
        <bgColor indexed="64"/>
      </patternFill>
    </fill>
    <fill>
      <patternFill patternType="solid">
        <fgColor theme="7"/>
        <bgColor indexed="64"/>
      </patternFill>
    </fill>
    <fill>
      <patternFill patternType="solid">
        <fgColor theme="6"/>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s>
  <cellStyleXfs count="2">
    <xf numFmtId="0" fontId="0" fillId="0" borderId="0"/>
    <xf numFmtId="0" fontId="7" fillId="0" borderId="0" applyNumberFormat="0" applyFill="0" applyBorder="0" applyAlignment="0" applyProtection="0"/>
  </cellStyleXfs>
  <cellXfs count="212">
    <xf numFmtId="0" fontId="0" fillId="0" borderId="0" xfId="0"/>
    <xf numFmtId="0" fontId="0" fillId="2" borderId="1" xfId="0" applyFill="1" applyBorder="1"/>
    <xf numFmtId="0" fontId="0" fillId="0" borderId="1" xfId="0" applyBorder="1"/>
    <xf numFmtId="0" fontId="2" fillId="3" borderId="1" xfId="0" applyFont="1" applyFill="1" applyBorder="1"/>
    <xf numFmtId="0" fontId="2" fillId="4" borderId="1" xfId="0" applyFont="1" applyFill="1" applyBorder="1"/>
    <xf numFmtId="0" fontId="2" fillId="0" borderId="1" xfId="0" applyFont="1" applyBorder="1"/>
    <xf numFmtId="0" fontId="1" fillId="0" borderId="1" xfId="0" applyFont="1" applyFill="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vertical="top"/>
    </xf>
    <xf numFmtId="0" fontId="1" fillId="0" borderId="1" xfId="0" applyFont="1" applyBorder="1"/>
    <xf numFmtId="0" fontId="1" fillId="0" borderId="1" xfId="0" applyFont="1" applyBorder="1" applyAlignment="1">
      <alignment wrapText="1"/>
    </xf>
    <xf numFmtId="0" fontId="2" fillId="3" borderId="1" xfId="0" applyFont="1" applyFill="1" applyBorder="1" applyAlignment="1">
      <alignment wrapText="1"/>
    </xf>
    <xf numFmtId="0" fontId="1" fillId="3" borderId="1" xfId="0" applyFont="1" applyFill="1" applyBorder="1" applyAlignment="1">
      <alignment vertical="top" wrapText="1"/>
    </xf>
    <xf numFmtId="0" fontId="10" fillId="0" borderId="6"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0" xfId="0" applyFont="1"/>
    <xf numFmtId="0" fontId="0" fillId="8" borderId="0" xfId="0" applyFill="1"/>
    <xf numFmtId="0" fontId="10" fillId="8" borderId="0" xfId="0" applyFont="1" applyFill="1" applyBorder="1" applyAlignment="1">
      <alignment horizontal="justify" vertical="center" wrapText="1"/>
    </xf>
    <xf numFmtId="0" fontId="1" fillId="0" borderId="0" xfId="0" applyFont="1" applyAlignment="1">
      <alignment vertical="top"/>
    </xf>
    <xf numFmtId="0" fontId="1" fillId="0" borderId="1" xfId="0" applyFont="1" applyBorder="1" applyAlignment="1">
      <alignment vertical="top" wrapText="1"/>
    </xf>
    <xf numFmtId="0" fontId="2" fillId="3" borderId="1" xfId="0" applyFont="1" applyFill="1" applyBorder="1" applyAlignment="1">
      <alignment horizontal="center"/>
    </xf>
    <xf numFmtId="0" fontId="0" fillId="2" borderId="0" xfId="0" applyFill="1"/>
    <xf numFmtId="0" fontId="5" fillId="2" borderId="0" xfId="0" applyFont="1" applyFill="1"/>
    <xf numFmtId="0" fontId="1" fillId="2" borderId="1" xfId="0" applyFont="1" applyFill="1" applyBorder="1" applyAlignment="1">
      <alignment horizontal="center" vertical="top" wrapText="1"/>
    </xf>
    <xf numFmtId="0" fontId="1" fillId="2" borderId="1" xfId="0" applyFont="1" applyFill="1" applyBorder="1" applyAlignment="1">
      <alignment vertical="top" wrapText="1"/>
    </xf>
    <xf numFmtId="0" fontId="2" fillId="10" borderId="1" xfId="0" applyFont="1" applyFill="1" applyBorder="1" applyAlignment="1">
      <alignment vertical="top" wrapText="1"/>
    </xf>
    <xf numFmtId="0" fontId="1" fillId="10" borderId="1" xfId="0" applyFont="1" applyFill="1" applyBorder="1" applyAlignment="1">
      <alignment horizontal="center" vertical="top" wrapText="1"/>
    </xf>
    <xf numFmtId="0" fontId="1" fillId="10" borderId="1" xfId="0" applyFont="1" applyFill="1" applyBorder="1" applyAlignment="1">
      <alignment vertical="top" wrapText="1"/>
    </xf>
    <xf numFmtId="0" fontId="2" fillId="0" borderId="1" xfId="0" applyFont="1" applyFill="1" applyBorder="1" applyAlignment="1">
      <alignment vertical="top" wrapText="1"/>
    </xf>
    <xf numFmtId="0" fontId="1" fillId="0" borderId="1" xfId="0" applyFont="1" applyFill="1" applyBorder="1" applyAlignment="1">
      <alignment vertical="top" wrapText="1"/>
    </xf>
    <xf numFmtId="0" fontId="2" fillId="0" borderId="1" xfId="0" applyFont="1" applyFill="1" applyBorder="1" applyAlignment="1">
      <alignment vertical="top"/>
    </xf>
    <xf numFmtId="0" fontId="1" fillId="0" borderId="1" xfId="0" applyFont="1" applyFill="1" applyBorder="1" applyAlignment="1">
      <alignment vertical="top"/>
    </xf>
    <xf numFmtId="0" fontId="10" fillId="0" borderId="5" xfId="0" applyFont="1" applyBorder="1" applyAlignment="1">
      <alignment horizontal="justify" vertical="center" wrapText="1"/>
    </xf>
    <xf numFmtId="0" fontId="10" fillId="8" borderId="6" xfId="0" applyFont="1" applyFill="1" applyBorder="1" applyAlignment="1">
      <alignment horizontal="justify" vertical="center" wrapText="1"/>
    </xf>
    <xf numFmtId="0" fontId="1" fillId="0" borderId="1" xfId="0" applyFont="1" applyBorder="1" applyAlignment="1">
      <alignment vertical="top"/>
    </xf>
    <xf numFmtId="0" fontId="2" fillId="2" borderId="1" xfId="0" applyFont="1" applyFill="1" applyBorder="1" applyAlignment="1">
      <alignment vertical="top" wrapText="1"/>
    </xf>
    <xf numFmtId="0" fontId="1" fillId="0" borderId="1" xfId="0" applyFont="1" applyBorder="1" applyAlignment="1">
      <alignment horizontal="justify" vertical="center" wrapText="1"/>
    </xf>
    <xf numFmtId="0" fontId="1" fillId="2" borderId="1" xfId="0" applyFont="1" applyFill="1" applyBorder="1" applyAlignment="1">
      <alignment horizontal="justify" vertical="top" wrapText="1"/>
    </xf>
    <xf numFmtId="0" fontId="1" fillId="0" borderId="1" xfId="0" applyFont="1" applyBorder="1" applyAlignment="1">
      <alignment horizontal="justify" vertical="top" wrapText="1"/>
    </xf>
    <xf numFmtId="0" fontId="1" fillId="7" borderId="1" xfId="0" applyFont="1" applyFill="1" applyBorder="1" applyAlignment="1">
      <alignment vertical="top" wrapText="1"/>
    </xf>
    <xf numFmtId="0" fontId="2" fillId="0" borderId="1" xfId="0" applyFont="1" applyBorder="1" applyAlignment="1">
      <alignment horizontal="center" vertical="top" wrapText="1"/>
    </xf>
    <xf numFmtId="0" fontId="1" fillId="3" borderId="1" xfId="0" applyFont="1" applyFill="1" applyBorder="1"/>
    <xf numFmtId="0" fontId="2" fillId="3" borderId="1" xfId="0" applyFont="1" applyFill="1" applyBorder="1" applyAlignment="1">
      <alignment vertical="top" wrapText="1"/>
    </xf>
    <xf numFmtId="0" fontId="1" fillId="10" borderId="1" xfId="0" applyFont="1" applyFill="1" applyBorder="1" applyAlignment="1">
      <alignment vertical="top"/>
    </xf>
    <xf numFmtId="0" fontId="2" fillId="2" borderId="1" xfId="0" applyFont="1" applyFill="1" applyBorder="1" applyAlignment="1">
      <alignment vertical="top"/>
    </xf>
    <xf numFmtId="0" fontId="1" fillId="2" borderId="1" xfId="0" applyFont="1" applyFill="1" applyBorder="1" applyAlignment="1">
      <alignment vertical="top"/>
    </xf>
    <xf numFmtId="0" fontId="1" fillId="3" borderId="1" xfId="0" applyFont="1" applyFill="1" applyBorder="1" applyAlignment="1">
      <alignment horizontal="justify" vertical="center" wrapText="1"/>
    </xf>
    <xf numFmtId="0" fontId="4" fillId="0" borderId="1" xfId="0" applyFont="1" applyBorder="1"/>
    <xf numFmtId="0" fontId="1" fillId="0" borderId="1" xfId="0" applyFont="1" applyFill="1" applyBorder="1" applyAlignment="1">
      <alignment horizontal="left" vertical="top"/>
    </xf>
    <xf numFmtId="0" fontId="1" fillId="3" borderId="1" xfId="0" applyFont="1" applyFill="1" applyBorder="1" applyAlignment="1">
      <alignment horizontal="left" vertical="top" wrapText="1"/>
    </xf>
    <xf numFmtId="0" fontId="1" fillId="0" borderId="0" xfId="0" applyFont="1" applyAlignment="1">
      <alignment wrapText="1"/>
    </xf>
    <xf numFmtId="0" fontId="1" fillId="0" borderId="1" xfId="0" applyFont="1" applyBorder="1" applyAlignment="1">
      <alignment horizontal="left" vertical="top"/>
    </xf>
    <xf numFmtId="0" fontId="1" fillId="0" borderId="1" xfId="0" applyFont="1" applyBorder="1" applyAlignment="1">
      <alignment horizontal="left"/>
    </xf>
    <xf numFmtId="0" fontId="1" fillId="0" borderId="4" xfId="0" applyFont="1" applyFill="1" applyBorder="1" applyAlignment="1">
      <alignment horizontal="center" vertical="top" wrapText="1"/>
    </xf>
    <xf numFmtId="0" fontId="1" fillId="7" borderId="1" xfId="0" applyFont="1" applyFill="1" applyBorder="1" applyAlignment="1">
      <alignment horizontal="center" vertical="top" wrapText="1"/>
    </xf>
    <xf numFmtId="0" fontId="10" fillId="0" borderId="0" xfId="0" applyFont="1" applyBorder="1" applyAlignment="1">
      <alignment wrapText="1"/>
    </xf>
    <xf numFmtId="0" fontId="0" fillId="0" borderId="0" xfId="0" applyBorder="1"/>
    <xf numFmtId="0" fontId="10" fillId="0" borderId="1" xfId="0" applyFont="1" applyBorder="1" applyAlignment="1">
      <alignment wrapText="1"/>
    </xf>
    <xf numFmtId="0" fontId="1" fillId="2" borderId="4" xfId="0" applyFont="1" applyFill="1" applyBorder="1" applyAlignment="1">
      <alignment horizontal="center" vertical="top" wrapText="1"/>
    </xf>
    <xf numFmtId="0" fontId="13" fillId="0" borderId="1" xfId="0" applyFont="1" applyBorder="1" applyAlignment="1">
      <alignment vertical="top" wrapText="1"/>
    </xf>
    <xf numFmtId="0" fontId="15" fillId="0" borderId="1" xfId="0" applyFont="1" applyBorder="1" applyAlignment="1">
      <alignment vertical="top" wrapText="1"/>
    </xf>
    <xf numFmtId="0" fontId="6" fillId="10" borderId="4" xfId="0" applyFont="1" applyFill="1" applyBorder="1" applyAlignment="1">
      <alignment horizontal="center" vertical="top" wrapText="1"/>
    </xf>
    <xf numFmtId="0" fontId="2" fillId="9" borderId="1" xfId="0" applyFont="1" applyFill="1" applyBorder="1" applyAlignment="1">
      <alignment vertical="top"/>
    </xf>
    <xf numFmtId="0" fontId="1" fillId="0" borderId="1" xfId="0" applyFont="1" applyBorder="1" applyAlignment="1">
      <alignment vertical="center" wrapText="1"/>
    </xf>
    <xf numFmtId="0" fontId="2" fillId="0" borderId="1" xfId="0" applyFont="1" applyBorder="1" applyAlignment="1">
      <alignment vertical="center" wrapText="1"/>
    </xf>
    <xf numFmtId="0" fontId="1" fillId="0" borderId="1" xfId="0" applyFont="1" applyFill="1" applyBorder="1" applyAlignment="1">
      <alignment wrapText="1"/>
    </xf>
    <xf numFmtId="0" fontId="1" fillId="0" borderId="1" xfId="0" applyFont="1" applyBorder="1" applyAlignment="1">
      <alignment vertical="center" wrapText="1"/>
    </xf>
    <xf numFmtId="0" fontId="1" fillId="0" borderId="0" xfId="0" applyFont="1" applyBorder="1"/>
    <xf numFmtId="0" fontId="1" fillId="3" borderId="1" xfId="0" applyFont="1" applyFill="1" applyBorder="1" applyAlignment="1">
      <alignment horizontal="center"/>
    </xf>
    <xf numFmtId="0" fontId="10" fillId="3" borderId="1" xfId="0" applyFont="1" applyFill="1" applyBorder="1" applyAlignment="1">
      <alignment horizontal="justify" vertical="center" wrapText="1"/>
    </xf>
    <xf numFmtId="0" fontId="1" fillId="0" borderId="1" xfId="0" applyFont="1" applyFill="1" applyBorder="1" applyAlignment="1">
      <alignment horizontal="justify" vertical="top" wrapText="1"/>
    </xf>
    <xf numFmtId="0" fontId="3" fillId="0" borderId="1" xfId="0" applyFont="1" applyBorder="1" applyAlignment="1">
      <alignment vertical="top" wrapText="1"/>
    </xf>
    <xf numFmtId="0" fontId="1" fillId="3" borderId="1" xfId="0" applyFont="1" applyFill="1" applyBorder="1" applyAlignment="1">
      <alignment vertical="center" wrapText="1"/>
    </xf>
    <xf numFmtId="0" fontId="1" fillId="2" borderId="1" xfId="0" applyFont="1" applyFill="1" applyBorder="1" applyAlignment="1">
      <alignment vertical="center" wrapText="1"/>
    </xf>
    <xf numFmtId="0" fontId="1" fillId="0" borderId="1" xfId="0" applyFont="1" applyFill="1" applyBorder="1" applyAlignment="1">
      <alignment vertical="center" wrapText="1"/>
    </xf>
    <xf numFmtId="0" fontId="1" fillId="3" borderId="2" xfId="0" applyFont="1" applyFill="1" applyBorder="1" applyAlignment="1">
      <alignment vertical="top" wrapText="1"/>
    </xf>
    <xf numFmtId="0" fontId="4" fillId="0"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3" borderId="1" xfId="0" applyFont="1" applyFill="1" applyBorder="1" applyAlignment="1">
      <alignment horizontal="justify" vertical="top" wrapText="1"/>
    </xf>
    <xf numFmtId="0" fontId="1" fillId="2" borderId="1" xfId="0" applyFont="1" applyFill="1" applyBorder="1" applyAlignment="1">
      <alignment horizontal="justify" vertical="center" wrapText="1"/>
    </xf>
    <xf numFmtId="0" fontId="2" fillId="0"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2" fillId="0" borderId="1" xfId="0" applyFont="1" applyBorder="1" applyAlignment="1">
      <alignment horizontal="center" vertical="center" wrapText="1"/>
    </xf>
    <xf numFmtId="0" fontId="2" fillId="2"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0" borderId="1" xfId="0" applyFont="1" applyBorder="1" applyAlignment="1">
      <alignment horizontal="justify" vertical="center" wrapText="1"/>
    </xf>
    <xf numFmtId="0" fontId="11" fillId="3" borderId="1" xfId="0" applyFont="1" applyFill="1" applyBorder="1" applyAlignment="1">
      <alignment horizontal="center" vertical="center" wrapText="1"/>
    </xf>
    <xf numFmtId="0" fontId="2" fillId="6" borderId="1" xfId="0" applyFont="1" applyFill="1" applyBorder="1" applyAlignment="1">
      <alignment vertical="top"/>
    </xf>
    <xf numFmtId="0" fontId="2" fillId="2" borderId="1" xfId="0" applyFont="1" applyFill="1" applyBorder="1" applyAlignment="1">
      <alignment vertical="center" wrapText="1"/>
    </xf>
    <xf numFmtId="0" fontId="1" fillId="2" borderId="1" xfId="0" applyFont="1" applyFill="1" applyBorder="1" applyAlignment="1">
      <alignment horizontal="left" vertical="top"/>
    </xf>
    <xf numFmtId="0" fontId="1" fillId="10" borderId="1" xfId="0" applyFont="1" applyFill="1" applyBorder="1" applyAlignment="1">
      <alignment horizontal="left" vertical="top"/>
    </xf>
    <xf numFmtId="0" fontId="17" fillId="0" borderId="1" xfId="0" applyFont="1" applyBorder="1" applyAlignment="1">
      <alignment vertical="top" wrapText="1"/>
    </xf>
    <xf numFmtId="0" fontId="17" fillId="2" borderId="1" xfId="0" applyFont="1" applyFill="1" applyBorder="1" applyAlignment="1">
      <alignment vertical="top" wrapText="1"/>
    </xf>
    <xf numFmtId="0" fontId="3" fillId="0" borderId="1" xfId="0" applyFont="1" applyFill="1" applyBorder="1" applyAlignment="1">
      <alignment vertical="top"/>
    </xf>
    <xf numFmtId="0" fontId="3" fillId="0" borderId="1" xfId="0" applyFont="1" applyFill="1" applyBorder="1" applyAlignment="1">
      <alignment vertical="top" wrapText="1"/>
    </xf>
    <xf numFmtId="0" fontId="1" fillId="2" borderId="1" xfId="0" applyFont="1" applyFill="1" applyBorder="1" applyAlignment="1">
      <alignment wrapText="1"/>
    </xf>
    <xf numFmtId="0" fontId="2" fillId="2" borderId="1" xfId="0" applyFont="1" applyFill="1" applyBorder="1"/>
    <xf numFmtId="0" fontId="2" fillId="2" borderId="1" xfId="0" applyFont="1" applyFill="1" applyBorder="1" applyAlignment="1">
      <alignment horizontal="justify" vertical="center" wrapText="1"/>
    </xf>
    <xf numFmtId="0" fontId="10" fillId="2" borderId="1" xfId="0" applyFont="1" applyFill="1" applyBorder="1" applyAlignment="1">
      <alignment wrapText="1"/>
    </xf>
    <xf numFmtId="0" fontId="17" fillId="0" borderId="1" xfId="0" applyFont="1" applyBorder="1" applyAlignment="1">
      <alignment wrapText="1"/>
    </xf>
    <xf numFmtId="0" fontId="1" fillId="2" borderId="1" xfId="0" applyFont="1" applyFill="1" applyBorder="1"/>
    <xf numFmtId="0" fontId="11" fillId="2" borderId="1" xfId="0" applyFont="1" applyFill="1" applyBorder="1" applyAlignment="1">
      <alignment horizontal="center" vertical="center" wrapText="1"/>
    </xf>
    <xf numFmtId="0" fontId="10" fillId="2" borderId="1" xfId="0" applyFont="1" applyFill="1" applyBorder="1" applyAlignment="1">
      <alignment horizontal="justify" vertical="center" wrapText="1"/>
    </xf>
    <xf numFmtId="0" fontId="16" fillId="2"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 fillId="3" borderId="3" xfId="0" applyFont="1" applyFill="1" applyBorder="1"/>
    <xf numFmtId="0" fontId="2" fillId="0" borderId="3" xfId="0" applyFont="1" applyFill="1" applyBorder="1" applyAlignment="1">
      <alignment horizontal="center" vertical="top" wrapText="1"/>
    </xf>
    <xf numFmtId="0" fontId="12" fillId="0" borderId="0" xfId="0" applyFont="1" applyFill="1" applyBorder="1" applyAlignment="1">
      <alignment horizontal="center"/>
    </xf>
    <xf numFmtId="0" fontId="12" fillId="0" borderId="0" xfId="0" applyFont="1" applyFill="1" applyBorder="1"/>
    <xf numFmtId="0" fontId="11"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 fillId="0" borderId="0" xfId="0" applyFont="1" applyFill="1" applyBorder="1" applyAlignment="1">
      <alignment horizontal="justify" vertical="center" wrapText="1"/>
    </xf>
    <xf numFmtId="0" fontId="1" fillId="0" borderId="0" xfId="0" applyFont="1" applyBorder="1" applyAlignment="1">
      <alignment horizontal="justify" vertical="center" wrapText="1"/>
    </xf>
    <xf numFmtId="0" fontId="1" fillId="3" borderId="0" xfId="0" applyFont="1" applyFill="1" applyBorder="1" applyAlignment="1">
      <alignment horizontal="justify" vertical="center" wrapText="1"/>
    </xf>
    <xf numFmtId="0" fontId="1" fillId="3" borderId="0" xfId="0" applyFont="1" applyFill="1" applyBorder="1"/>
    <xf numFmtId="0" fontId="12" fillId="0" borderId="0" xfId="0" applyFont="1" applyBorder="1"/>
    <xf numFmtId="0" fontId="10" fillId="3" borderId="0" xfId="0" applyFont="1" applyFill="1" applyBorder="1" applyAlignment="1">
      <alignment horizontal="justify" vertical="center" wrapText="1"/>
    </xf>
    <xf numFmtId="0" fontId="1" fillId="0" borderId="7" xfId="0" applyFont="1" applyBorder="1" applyAlignment="1">
      <alignment vertical="top"/>
    </xf>
    <xf numFmtId="0" fontId="1" fillId="0" borderId="1" xfId="0" applyFont="1" applyFill="1" applyBorder="1" applyAlignment="1">
      <alignment horizontal="left" vertical="top" wrapText="1"/>
    </xf>
    <xf numFmtId="0" fontId="2" fillId="9" borderId="1" xfId="0" applyFont="1" applyFill="1" applyBorder="1" applyAlignment="1">
      <alignment vertical="top" wrapText="1"/>
    </xf>
    <xf numFmtId="0" fontId="2" fillId="9" borderId="1" xfId="0" applyFont="1" applyFill="1" applyBorder="1" applyAlignment="1">
      <alignment horizontal="center" vertical="top" wrapText="1"/>
    </xf>
    <xf numFmtId="0" fontId="1" fillId="9" borderId="1" xfId="0" applyFont="1" applyFill="1" applyBorder="1" applyAlignment="1">
      <alignment horizontal="justify" vertical="center" wrapText="1"/>
    </xf>
    <xf numFmtId="0" fontId="1" fillId="9" borderId="1" xfId="0" applyFont="1" applyFill="1" applyBorder="1" applyAlignment="1">
      <alignment vertical="top"/>
    </xf>
    <xf numFmtId="0" fontId="1" fillId="9" borderId="1" xfId="0" applyFont="1" applyFill="1" applyBorder="1"/>
    <xf numFmtId="0" fontId="10" fillId="0" borderId="11" xfId="0" applyFont="1" applyFill="1" applyBorder="1" applyAlignment="1">
      <alignment wrapText="1"/>
    </xf>
    <xf numFmtId="0" fontId="16" fillId="3" borderId="3"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 fillId="2" borderId="7" xfId="0" applyFont="1" applyFill="1" applyBorder="1"/>
    <xf numFmtId="0" fontId="1" fillId="0" borderId="7" xfId="0" applyFont="1" applyFill="1" applyBorder="1"/>
    <xf numFmtId="0" fontId="11" fillId="3" borderId="3" xfId="0" applyFont="1" applyFill="1" applyBorder="1" applyAlignment="1">
      <alignment horizontal="center" vertical="center" wrapText="1"/>
    </xf>
    <xf numFmtId="0" fontId="10" fillId="3" borderId="3" xfId="0" applyFont="1" applyFill="1" applyBorder="1" applyAlignment="1">
      <alignment horizontal="justify" vertical="center" wrapText="1"/>
    </xf>
    <xf numFmtId="0" fontId="2" fillId="2" borderId="8" xfId="0" applyFont="1" applyFill="1" applyBorder="1" applyAlignment="1">
      <alignment horizontal="center" vertical="top" wrapText="1"/>
    </xf>
    <xf numFmtId="0" fontId="1" fillId="2" borderId="8" xfId="0" applyFont="1" applyFill="1" applyBorder="1" applyAlignment="1">
      <alignment vertical="top" wrapText="1"/>
    </xf>
    <xf numFmtId="0" fontId="16" fillId="2" borderId="8"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10" fillId="0" borderId="1" xfId="0" applyFont="1" applyBorder="1" applyAlignment="1">
      <alignment horizontal="center" vertical="center" wrapText="1"/>
    </xf>
    <xf numFmtId="0" fontId="8" fillId="0" borderId="1" xfId="0" applyFont="1" applyBorder="1" applyAlignment="1">
      <alignment vertical="center" wrapText="1"/>
    </xf>
    <xf numFmtId="0" fontId="10" fillId="0" borderId="1" xfId="0" applyFont="1" applyBorder="1" applyAlignment="1">
      <alignment vertical="center" wrapText="1"/>
    </xf>
    <xf numFmtId="0" fontId="10" fillId="9" borderId="1" xfId="0" applyFont="1" applyFill="1" applyBorder="1" applyAlignment="1">
      <alignment horizontal="center" vertical="center" wrapText="1"/>
    </xf>
    <xf numFmtId="0" fontId="10" fillId="9" borderId="1" xfId="0" applyFont="1" applyFill="1" applyBorder="1" applyAlignment="1">
      <alignment wrapText="1"/>
    </xf>
    <xf numFmtId="0" fontId="10" fillId="9" borderId="1" xfId="0" applyFont="1" applyFill="1" applyBorder="1" applyAlignment="1">
      <alignment vertical="center" wrapText="1"/>
    </xf>
    <xf numFmtId="0" fontId="16" fillId="9" borderId="1" xfId="0" applyFont="1" applyFill="1" applyBorder="1" applyAlignment="1">
      <alignment horizontal="left" vertical="center" wrapText="1"/>
    </xf>
    <xf numFmtId="0" fontId="17" fillId="0" borderId="0" xfId="0" applyFont="1"/>
    <xf numFmtId="0" fontId="17" fillId="0" borderId="1" xfId="0" applyFont="1" applyBorder="1"/>
    <xf numFmtId="0" fontId="17" fillId="0" borderId="1" xfId="0" applyFont="1" applyFill="1" applyBorder="1" applyAlignment="1">
      <alignment vertical="top" wrapText="1"/>
    </xf>
    <xf numFmtId="0" fontId="17" fillId="0" borderId="0" xfId="0" applyFont="1" applyBorder="1"/>
    <xf numFmtId="0" fontId="11" fillId="2" borderId="1" xfId="0" applyFont="1" applyFill="1" applyBorder="1" applyAlignment="1">
      <alignment vertical="top" wrapText="1"/>
    </xf>
    <xf numFmtId="0" fontId="10" fillId="2" borderId="1" xfId="0" applyFont="1" applyFill="1" applyBorder="1" applyAlignment="1">
      <alignment vertical="top" wrapText="1"/>
    </xf>
    <xf numFmtId="0" fontId="10" fillId="0" borderId="1" xfId="0" applyFont="1" applyBorder="1" applyAlignment="1">
      <alignment vertical="top" wrapText="1"/>
    </xf>
    <xf numFmtId="0" fontId="10" fillId="0" borderId="1" xfId="0" applyFont="1" applyBorder="1" applyAlignment="1">
      <alignment horizontal="justify" vertical="center" wrapText="1"/>
    </xf>
    <xf numFmtId="0" fontId="11" fillId="0" borderId="1" xfId="0" applyFont="1" applyBorder="1" applyAlignment="1">
      <alignment vertical="top" wrapText="1"/>
    </xf>
    <xf numFmtId="0" fontId="10" fillId="2" borderId="1" xfId="0" applyFont="1" applyFill="1" applyBorder="1" applyAlignment="1">
      <alignment horizontal="center" vertical="top" wrapText="1"/>
    </xf>
    <xf numFmtId="0" fontId="10" fillId="2" borderId="1" xfId="0" applyFont="1" applyFill="1" applyBorder="1" applyAlignment="1">
      <alignment horizontal="justify" vertical="top" wrapText="1"/>
    </xf>
    <xf numFmtId="0" fontId="10" fillId="0" borderId="1" xfId="0" applyFont="1" applyBorder="1" applyAlignment="1">
      <alignment horizontal="center" vertical="top" wrapText="1"/>
    </xf>
    <xf numFmtId="0" fontId="10" fillId="0" borderId="1" xfId="0" applyFont="1" applyBorder="1" applyAlignment="1">
      <alignment horizontal="justify" vertical="top" wrapText="1"/>
    </xf>
    <xf numFmtId="0" fontId="10" fillId="0" borderId="1" xfId="0" applyFont="1" applyBorder="1"/>
    <xf numFmtId="0" fontId="8" fillId="0" borderId="1" xfId="0" applyFont="1" applyBorder="1" applyAlignment="1">
      <alignment horizontal="justify" vertical="center" wrapText="1"/>
    </xf>
    <xf numFmtId="0" fontId="10" fillId="0" borderId="1" xfId="0" applyFont="1" applyFill="1" applyBorder="1" applyAlignment="1">
      <alignment vertical="top" wrapText="1"/>
    </xf>
    <xf numFmtId="0" fontId="21" fillId="0" borderId="1" xfId="1" applyFont="1" applyBorder="1" applyAlignment="1">
      <alignment vertical="top" wrapText="1"/>
    </xf>
    <xf numFmtId="0" fontId="10" fillId="5" borderId="1" xfId="0" applyFont="1" applyFill="1" applyBorder="1" applyAlignment="1">
      <alignment horizontal="justify" vertical="top" wrapText="1"/>
    </xf>
    <xf numFmtId="0" fontId="10" fillId="5" borderId="1" xfId="0" applyFont="1" applyFill="1" applyBorder="1" applyAlignment="1">
      <alignment vertical="top" wrapText="1"/>
    </xf>
    <xf numFmtId="0" fontId="20" fillId="0" borderId="1" xfId="0" applyFont="1" applyBorder="1" applyAlignment="1">
      <alignment horizontal="justify" vertical="center" wrapText="1"/>
    </xf>
    <xf numFmtId="0" fontId="8" fillId="0" borderId="1" xfId="0" applyFont="1" applyBorder="1" applyAlignment="1">
      <alignment wrapText="1"/>
    </xf>
    <xf numFmtId="0" fontId="17" fillId="3" borderId="1" xfId="0" applyFont="1" applyFill="1" applyBorder="1" applyAlignment="1">
      <alignment horizontal="center" vertical="center" wrapText="1"/>
    </xf>
    <xf numFmtId="0" fontId="12" fillId="0" borderId="1" xfId="0" applyFont="1" applyBorder="1" applyAlignment="1">
      <alignment vertical="top" wrapText="1"/>
    </xf>
    <xf numFmtId="0" fontId="17" fillId="0" borderId="1" xfId="0" applyFont="1" applyFill="1" applyBorder="1" applyAlignment="1">
      <alignment wrapText="1"/>
    </xf>
    <xf numFmtId="0" fontId="10" fillId="0" borderId="1" xfId="0" applyFont="1" applyFill="1" applyBorder="1" applyAlignment="1">
      <alignment horizontal="center" vertical="top" wrapText="1"/>
    </xf>
    <xf numFmtId="0" fontId="22" fillId="0" borderId="1" xfId="0" applyFont="1" applyFill="1" applyBorder="1" applyAlignment="1">
      <alignment vertical="top" wrapText="1"/>
    </xf>
    <xf numFmtId="0" fontId="16" fillId="3" borderId="1" xfId="0" applyFont="1" applyFill="1" applyBorder="1" applyAlignment="1">
      <alignment horizontal="left" vertical="top" wrapText="1"/>
    </xf>
    <xf numFmtId="0" fontId="17" fillId="3" borderId="1" xfId="0" applyFont="1" applyFill="1" applyBorder="1" applyAlignment="1">
      <alignment horizontal="left" vertical="center" wrapText="1"/>
    </xf>
    <xf numFmtId="0" fontId="10" fillId="0" borderId="1" xfId="1" applyFont="1" applyBorder="1" applyAlignment="1">
      <alignment vertical="top" wrapText="1"/>
    </xf>
    <xf numFmtId="0" fontId="10" fillId="2" borderId="1" xfId="1" applyFont="1" applyFill="1" applyBorder="1" applyAlignment="1">
      <alignment vertical="top" wrapText="1"/>
    </xf>
    <xf numFmtId="0" fontId="17" fillId="2" borderId="1" xfId="0" applyFont="1" applyFill="1" applyBorder="1" applyAlignment="1">
      <alignment horizontal="left" vertical="top" wrapText="1"/>
    </xf>
    <xf numFmtId="0" fontId="17" fillId="3" borderId="1" xfId="0" applyFont="1" applyFill="1" applyBorder="1" applyAlignment="1">
      <alignment horizontal="left" vertical="top" wrapText="1"/>
    </xf>
    <xf numFmtId="0" fontId="10" fillId="2" borderId="1" xfId="0" applyFont="1" applyFill="1" applyBorder="1" applyAlignment="1">
      <alignment vertical="center" wrapText="1"/>
    </xf>
    <xf numFmtId="0" fontId="17" fillId="0" borderId="0" xfId="0" applyFont="1" applyAlignment="1">
      <alignment horizontal="left" vertical="top"/>
    </xf>
    <xf numFmtId="0" fontId="17" fillId="2" borderId="1" xfId="0" applyFont="1" applyFill="1" applyBorder="1" applyAlignment="1">
      <alignment horizontal="left" vertical="center" wrapText="1"/>
    </xf>
    <xf numFmtId="0" fontId="22" fillId="0" borderId="1" xfId="0" applyFont="1" applyBorder="1" applyAlignment="1">
      <alignment vertical="top" wrapText="1"/>
    </xf>
    <xf numFmtId="0" fontId="10" fillId="0" borderId="1" xfId="0" applyFont="1" applyFill="1" applyBorder="1" applyAlignment="1">
      <alignment horizontal="justify" vertical="top" wrapText="1"/>
    </xf>
    <xf numFmtId="0" fontId="17" fillId="2" borderId="1" xfId="0" applyFont="1" applyFill="1" applyBorder="1"/>
    <xf numFmtId="0" fontId="11" fillId="2" borderId="1" xfId="0" applyFont="1" applyFill="1" applyBorder="1" applyAlignment="1">
      <alignment horizontal="left" vertical="top" wrapText="1"/>
    </xf>
    <xf numFmtId="0" fontId="17" fillId="0" borderId="0" xfId="0" applyFont="1" applyBorder="1" applyAlignment="1">
      <alignment vertical="top" wrapText="1"/>
    </xf>
    <xf numFmtId="0" fontId="17" fillId="0" borderId="0" xfId="0" applyFont="1" applyBorder="1" applyAlignment="1">
      <alignment horizontal="center" vertical="top" wrapText="1"/>
    </xf>
    <xf numFmtId="0" fontId="17" fillId="0" borderId="0" xfId="0" applyFont="1" applyBorder="1" applyAlignment="1">
      <alignment horizontal="justify" vertical="top" wrapText="1"/>
    </xf>
    <xf numFmtId="0" fontId="17" fillId="0" borderId="0" xfId="0" applyFont="1" applyBorder="1" applyAlignment="1">
      <alignment horizontal="left" vertical="top" wrapText="1"/>
    </xf>
    <xf numFmtId="0" fontId="8" fillId="9" borderId="1" xfId="0" applyFont="1" applyFill="1" applyBorder="1" applyAlignment="1">
      <alignment vertical="center" wrapText="1"/>
    </xf>
    <xf numFmtId="0" fontId="17" fillId="9" borderId="1" xfId="0" applyFont="1" applyFill="1" applyBorder="1" applyAlignment="1">
      <alignment horizontal="left" vertical="center" wrapText="1"/>
    </xf>
    <xf numFmtId="0" fontId="8" fillId="2" borderId="1" xfId="0" applyFont="1" applyFill="1" applyBorder="1" applyAlignment="1">
      <alignment wrapText="1"/>
    </xf>
    <xf numFmtId="0" fontId="23" fillId="0" borderId="1" xfId="0" applyFont="1" applyFill="1" applyBorder="1" applyAlignment="1">
      <alignment horizontal="left" wrapText="1"/>
    </xf>
    <xf numFmtId="0" fontId="4" fillId="2" borderId="1" xfId="0" applyFont="1" applyFill="1" applyBorder="1" applyAlignment="1">
      <alignment horizontal="justify" vertical="center" wrapText="1"/>
    </xf>
    <xf numFmtId="0" fontId="1" fillId="0" borderId="1" xfId="1" applyFont="1" applyBorder="1" applyAlignment="1">
      <alignment horizontal="justify" vertical="top" wrapText="1"/>
    </xf>
    <xf numFmtId="0" fontId="11" fillId="0" borderId="1" xfId="0" applyFont="1" applyBorder="1" applyAlignment="1">
      <alignment horizontal="center" vertical="center" wrapText="1"/>
    </xf>
    <xf numFmtId="0" fontId="11" fillId="11" borderId="1" xfId="0" applyFont="1" applyFill="1" applyBorder="1" applyAlignment="1">
      <alignment horizontal="center" vertical="center" wrapText="1"/>
    </xf>
    <xf numFmtId="0" fontId="10" fillId="11" borderId="1" xfId="0" applyFont="1" applyFill="1" applyBorder="1" applyAlignment="1">
      <alignment vertical="center" wrapText="1"/>
    </xf>
    <xf numFmtId="0" fontId="16" fillId="11" borderId="1" xfId="0" applyFont="1" applyFill="1" applyBorder="1" applyAlignment="1">
      <alignment horizontal="left" vertical="center" wrapText="1"/>
    </xf>
    <xf numFmtId="0" fontId="2" fillId="0" borderId="1" xfId="0" applyFont="1" applyBorder="1" applyAlignment="1">
      <alignment horizontal="center"/>
    </xf>
    <xf numFmtId="0" fontId="25" fillId="0" borderId="0" xfId="0" applyFont="1" applyAlignment="1">
      <alignment wrapText="1"/>
    </xf>
    <xf numFmtId="0" fontId="14" fillId="3" borderId="1" xfId="0" applyFont="1" applyFill="1" applyBorder="1" applyAlignment="1">
      <alignment horizontal="center"/>
    </xf>
    <xf numFmtId="0" fontId="2" fillId="0" borderId="1" xfId="0" applyFont="1" applyBorder="1" applyAlignment="1">
      <alignment horizontal="center" vertical="top"/>
    </xf>
    <xf numFmtId="0" fontId="6" fillId="0" borderId="1" xfId="0" applyFont="1" applyBorder="1"/>
    <xf numFmtId="0" fontId="1" fillId="0" borderId="1" xfId="0" applyFont="1" applyBorder="1" applyAlignment="1">
      <alignment horizontal="center" vertical="top"/>
    </xf>
    <xf numFmtId="0" fontId="9" fillId="0" borderId="1" xfId="0" applyFont="1" applyBorder="1" applyAlignment="1">
      <alignment horizontal="center" wrapText="1"/>
    </xf>
    <xf numFmtId="0" fontId="11" fillId="0" borderId="1" xfId="0" applyFont="1" applyBorder="1" applyAlignment="1">
      <alignment horizontal="center" wrapText="1"/>
    </xf>
    <xf numFmtId="0" fontId="1" fillId="7" borderId="10" xfId="0" applyFont="1" applyFill="1" applyBorder="1" applyAlignment="1">
      <alignment horizontal="center" vertical="top" wrapText="1"/>
    </xf>
    <xf numFmtId="0" fontId="1" fillId="7" borderId="0" xfId="0" applyFont="1" applyFill="1" applyBorder="1" applyAlignment="1">
      <alignment horizontal="center" vertical="top" wrapText="1"/>
    </xf>
    <xf numFmtId="0" fontId="1" fillId="7" borderId="9"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sdl.dichvucong.gov.vn/web/mtv/danh_muc/danh_sach_quyet_dinh_cong_bo/chi_tiet?id=701&amp;isAdmin=0&amp;b_url=danh_sach_tthc" TargetMode="External"/><Relationship Id="rId3" Type="http://schemas.openxmlformats.org/officeDocument/2006/relationships/hyperlink" Target="http://www.mps.gov.vn/web/guest/thutuchanhchinh/-/vdocview/v5Jn/95929" TargetMode="External"/><Relationship Id="rId7" Type="http://schemas.openxmlformats.org/officeDocument/2006/relationships/hyperlink" Target="http://www.mps.gov.vn/web/guest/thutuchanhchinh/-/vdocview/v5Jn/99052" TargetMode="External"/><Relationship Id="rId2" Type="http://schemas.openxmlformats.org/officeDocument/2006/relationships/hyperlink" Target="http://www.mps.gov.vn/web/guest/thutuchanhchinh/-/vdocview/v5Jn/95843" TargetMode="External"/><Relationship Id="rId1" Type="http://schemas.openxmlformats.org/officeDocument/2006/relationships/hyperlink" Target="http://moj.gov.vn/tthc/Lists/ThutucHanhChinh/View_Detail.aspx?ItemID=470" TargetMode="External"/><Relationship Id="rId6" Type="http://schemas.openxmlformats.org/officeDocument/2006/relationships/hyperlink" Target="http://www.mps.gov.vn/web/guest/thutuchanhchinh/-/vdocview/v5Jn/95937" TargetMode="External"/><Relationship Id="rId5" Type="http://schemas.openxmlformats.org/officeDocument/2006/relationships/hyperlink" Target="http://www.mps.gov.vn/web/guest/thutuchanhchinh/-/vdocview/v5Jn/95933" TargetMode="External"/><Relationship Id="rId4" Type="http://schemas.openxmlformats.org/officeDocument/2006/relationships/hyperlink" Target="http://www.mps.gov.vn/web/guest/thutuchanhchinh/-/vdocview/v5Jn/95931"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mps.gov.vn/web/guest/thutuchanhchinh/-/vdocview/v5Jn/3319044" TargetMode="External"/><Relationship Id="rId13" Type="http://schemas.openxmlformats.org/officeDocument/2006/relationships/hyperlink" Target="http://mps.gov.vn/web/guest/thutuchanhchinh/-/vdocview/v5Jn/3319002" TargetMode="External"/><Relationship Id="rId18" Type="http://schemas.openxmlformats.org/officeDocument/2006/relationships/hyperlink" Target="http://mps.gov.vn/web/guest/thutuchanhchinh/-/vdocview/v5Jn/3323998" TargetMode="External"/><Relationship Id="rId3" Type="http://schemas.openxmlformats.org/officeDocument/2006/relationships/hyperlink" Target="http://mps.gov.vn/web/guest/thutuchanhchinh/-/vdocview/v5Jn/3318968" TargetMode="External"/><Relationship Id="rId21" Type="http://schemas.openxmlformats.org/officeDocument/2006/relationships/printerSettings" Target="../printerSettings/printerSettings2.bin"/><Relationship Id="rId7" Type="http://schemas.openxmlformats.org/officeDocument/2006/relationships/hyperlink" Target="http://mps.gov.vn/web/guest/thutuchanhchinh/-/vdocview/v5Jn/3319029" TargetMode="External"/><Relationship Id="rId12" Type="http://schemas.openxmlformats.org/officeDocument/2006/relationships/hyperlink" Target="http://mps.gov.vn/web/guest/thutuchanhchinh/-/vdocview/v5Jn/3318988" TargetMode="External"/><Relationship Id="rId17" Type="http://schemas.openxmlformats.org/officeDocument/2006/relationships/hyperlink" Target="http://mps.gov.vn/web/guest/thutuchanhchinh/-/vdocview/v5Jn/3319055" TargetMode="External"/><Relationship Id="rId2" Type="http://schemas.openxmlformats.org/officeDocument/2006/relationships/hyperlink" Target="http://mps.gov.vn/web/guest/thutuchanhchinh/-/vdocview/v5Jn/3318964" TargetMode="External"/><Relationship Id="rId16" Type="http://schemas.openxmlformats.org/officeDocument/2006/relationships/hyperlink" Target="http://mps.gov.vn/web/guest/thutuchanhchinh/-/vdocview/v5Jn/3319042" TargetMode="External"/><Relationship Id="rId20" Type="http://schemas.openxmlformats.org/officeDocument/2006/relationships/hyperlink" Target="http://mps.gov.vn/web/guest/thutuchanhchinh/-/vdocview/v5Jn/3323666" TargetMode="External"/><Relationship Id="rId1" Type="http://schemas.openxmlformats.org/officeDocument/2006/relationships/hyperlink" Target="http://mps.gov.vn/web/guest/thutuchanhchinh/-/vdocview/v5Jn/3318935" TargetMode="External"/><Relationship Id="rId6" Type="http://schemas.openxmlformats.org/officeDocument/2006/relationships/hyperlink" Target="http://mps.gov.vn/web/guest/thutuchanhchinh/-/vdocview/v5Jn/3319016" TargetMode="External"/><Relationship Id="rId11" Type="http://schemas.openxmlformats.org/officeDocument/2006/relationships/hyperlink" Target="http://mps.gov.vn/web/guest/thutuchanhchinh/-/vdocview/v5Jn/3318970" TargetMode="External"/><Relationship Id="rId5" Type="http://schemas.openxmlformats.org/officeDocument/2006/relationships/hyperlink" Target="http://mps.gov.vn/web/guest/thutuchanhchinh/-/vdocview/v5Jn/3319009" TargetMode="External"/><Relationship Id="rId15" Type="http://schemas.openxmlformats.org/officeDocument/2006/relationships/hyperlink" Target="http://mps.gov.vn/web/guest/thutuchanhchinh/-/vdocview/v5Jn/3319026" TargetMode="External"/><Relationship Id="rId10" Type="http://schemas.openxmlformats.org/officeDocument/2006/relationships/hyperlink" Target="http://mps.gov.vn/web/guest/thutuchanhchinh/-/vdocview/v5Jn/3319065" TargetMode="External"/><Relationship Id="rId19" Type="http://schemas.openxmlformats.org/officeDocument/2006/relationships/hyperlink" Target="http://mps.gov.vn/web/guest/thutuchanhchinh/-/vdocview/v5Jn/3323985" TargetMode="External"/><Relationship Id="rId4" Type="http://schemas.openxmlformats.org/officeDocument/2006/relationships/hyperlink" Target="http://mps.gov.vn/web/guest/thutuchanhchinh/-/vdocview/v5Jn/3318990" TargetMode="External"/><Relationship Id="rId9" Type="http://schemas.openxmlformats.org/officeDocument/2006/relationships/hyperlink" Target="http://mps.gov.vn/web/guest/thutuchanhchinh/-/vdocview/v5Jn/3319053" TargetMode="External"/><Relationship Id="rId14" Type="http://schemas.openxmlformats.org/officeDocument/2006/relationships/hyperlink" Target="http://mps.gov.vn/web/guest/thutuchanhchinh/-/vdocview/v5Jn/331901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E339"/>
  <sheetViews>
    <sheetView topLeftCell="A46" zoomScale="70" zoomScaleNormal="70" workbookViewId="0">
      <selection activeCell="C264" sqref="C264"/>
    </sheetView>
  </sheetViews>
  <sheetFormatPr defaultRowHeight="15"/>
  <cols>
    <col min="1" max="1" width="26.28515625" customWidth="1"/>
    <col min="2" max="2" width="7" customWidth="1"/>
    <col min="3" max="3" width="104.85546875" customWidth="1"/>
    <col min="4" max="4" width="48.28515625" customWidth="1"/>
    <col min="5" max="5" width="64" customWidth="1"/>
    <col min="6" max="6" width="18.5703125" customWidth="1"/>
  </cols>
  <sheetData>
    <row r="1" spans="1:5" ht="37.5">
      <c r="A1" s="44" t="s">
        <v>525</v>
      </c>
      <c r="B1" s="89">
        <v>1</v>
      </c>
      <c r="C1" s="195" t="s">
        <v>464</v>
      </c>
      <c r="D1" s="45" t="s">
        <v>479</v>
      </c>
    </row>
    <row r="2" spans="1:5" ht="37.5">
      <c r="A2" s="30"/>
      <c r="B2" s="80">
        <v>2</v>
      </c>
      <c r="C2" s="76" t="s">
        <v>465</v>
      </c>
      <c r="D2" s="31" t="s">
        <v>479</v>
      </c>
    </row>
    <row r="3" spans="1:5" ht="75">
      <c r="A3" s="30"/>
      <c r="B3" s="80">
        <v>3</v>
      </c>
      <c r="C3" s="76" t="s">
        <v>466</v>
      </c>
      <c r="D3" s="31" t="s">
        <v>479</v>
      </c>
    </row>
    <row r="4" spans="1:5" ht="75">
      <c r="A4" s="30"/>
      <c r="B4" s="80">
        <v>4</v>
      </c>
      <c r="C4" s="76" t="s">
        <v>467</v>
      </c>
      <c r="D4" s="31" t="s">
        <v>479</v>
      </c>
    </row>
    <row r="5" spans="1:5" ht="75">
      <c r="A5" s="30"/>
      <c r="B5" s="80">
        <v>5</v>
      </c>
      <c r="C5" s="76" t="s">
        <v>468</v>
      </c>
      <c r="D5" s="31" t="s">
        <v>479</v>
      </c>
    </row>
    <row r="6" spans="1:5" ht="75">
      <c r="A6" s="30"/>
      <c r="B6" s="80">
        <v>6</v>
      </c>
      <c r="C6" s="76" t="s">
        <v>469</v>
      </c>
      <c r="D6" s="31" t="s">
        <v>479</v>
      </c>
    </row>
    <row r="7" spans="1:5" ht="75">
      <c r="A7" s="30"/>
      <c r="B7" s="80">
        <v>7</v>
      </c>
      <c r="C7" s="76" t="s">
        <v>470</v>
      </c>
      <c r="D7" s="31" t="s">
        <v>479</v>
      </c>
    </row>
    <row r="8" spans="1:5" ht="75">
      <c r="A8" s="31"/>
      <c r="B8" s="80">
        <v>8</v>
      </c>
      <c r="C8" s="76" t="s">
        <v>471</v>
      </c>
      <c r="D8" s="31" t="s">
        <v>479</v>
      </c>
    </row>
    <row r="9" spans="1:5" ht="56.25">
      <c r="A9" s="31"/>
      <c r="B9" s="80">
        <v>9</v>
      </c>
      <c r="C9" s="70" t="s">
        <v>22</v>
      </c>
      <c r="D9" s="48">
        <v>2089</v>
      </c>
      <c r="E9" s="75"/>
    </row>
    <row r="10" spans="1:5" ht="37.5">
      <c r="A10" s="31"/>
      <c r="B10" s="80">
        <v>10</v>
      </c>
      <c r="C10" s="70" t="s">
        <v>23</v>
      </c>
      <c r="D10" s="48">
        <v>2089</v>
      </c>
    </row>
    <row r="11" spans="1:5" ht="18.75">
      <c r="A11" s="34"/>
      <c r="B11" s="81">
        <v>11</v>
      </c>
      <c r="C11" s="10" t="s">
        <v>362</v>
      </c>
      <c r="D11" s="49" t="s">
        <v>363</v>
      </c>
    </row>
    <row r="12" spans="1:5" ht="18.75">
      <c r="A12" s="44" t="s">
        <v>526</v>
      </c>
      <c r="B12" s="85">
        <v>1</v>
      </c>
      <c r="C12" s="73" t="s">
        <v>390</v>
      </c>
      <c r="D12" s="105" t="s">
        <v>572</v>
      </c>
      <c r="E12" s="22"/>
    </row>
    <row r="13" spans="1:5" ht="18.75">
      <c r="A13" s="34"/>
      <c r="B13" s="82">
        <v>2</v>
      </c>
      <c r="C13" s="72" t="s">
        <v>391</v>
      </c>
      <c r="D13" s="41" t="s">
        <v>572</v>
      </c>
      <c r="E13" s="21"/>
    </row>
    <row r="14" spans="1:5" ht="37.5">
      <c r="A14" s="34"/>
      <c r="B14" s="82">
        <v>3</v>
      </c>
      <c r="C14" s="63" t="s">
        <v>381</v>
      </c>
      <c r="D14" s="47" t="s">
        <v>516</v>
      </c>
    </row>
    <row r="15" spans="1:5" ht="18.75">
      <c r="A15" s="206"/>
      <c r="B15" s="82">
        <v>4</v>
      </c>
      <c r="C15" s="63" t="s">
        <v>392</v>
      </c>
      <c r="D15" s="47" t="s">
        <v>516</v>
      </c>
    </row>
    <row r="16" spans="1:5" ht="18.75">
      <c r="A16" s="206"/>
      <c r="B16" s="82">
        <v>5</v>
      </c>
      <c r="C16" s="63" t="s">
        <v>393</v>
      </c>
      <c r="D16" s="47" t="s">
        <v>516</v>
      </c>
    </row>
    <row r="17" spans="1:4" ht="18.75">
      <c r="A17" s="206"/>
      <c r="B17" s="82">
        <v>6</v>
      </c>
      <c r="C17" s="63" t="s">
        <v>382</v>
      </c>
      <c r="D17" s="47" t="s">
        <v>516</v>
      </c>
    </row>
    <row r="18" spans="1:4" ht="18.75">
      <c r="A18" s="206"/>
      <c r="B18" s="82">
        <v>7</v>
      </c>
      <c r="C18" s="63" t="s">
        <v>383</v>
      </c>
      <c r="D18" s="47" t="s">
        <v>516</v>
      </c>
    </row>
    <row r="19" spans="1:4" ht="18.75">
      <c r="A19" s="206"/>
      <c r="B19" s="82">
        <v>8</v>
      </c>
      <c r="C19" s="63" t="s">
        <v>25</v>
      </c>
      <c r="D19" s="47" t="s">
        <v>516</v>
      </c>
    </row>
    <row r="20" spans="1:4" ht="18.75">
      <c r="A20" s="206"/>
      <c r="B20" s="82">
        <v>9</v>
      </c>
      <c r="C20" s="36" t="s">
        <v>26</v>
      </c>
      <c r="D20" s="47" t="s">
        <v>516</v>
      </c>
    </row>
    <row r="21" spans="1:4" ht="18.75">
      <c r="A21" s="206"/>
      <c r="B21" s="82">
        <v>10</v>
      </c>
      <c r="C21" s="36" t="s">
        <v>394</v>
      </c>
      <c r="D21" s="47" t="s">
        <v>516</v>
      </c>
    </row>
    <row r="22" spans="1:4" ht="18.75">
      <c r="A22" s="206"/>
      <c r="B22" s="82">
        <v>11</v>
      </c>
      <c r="C22" s="36" t="s">
        <v>395</v>
      </c>
      <c r="D22" s="47" t="s">
        <v>516</v>
      </c>
    </row>
    <row r="23" spans="1:4" ht="56.25">
      <c r="A23" s="206"/>
      <c r="B23" s="82">
        <v>12</v>
      </c>
      <c r="C23" s="36" t="s">
        <v>384</v>
      </c>
      <c r="D23" s="47" t="s">
        <v>516</v>
      </c>
    </row>
    <row r="24" spans="1:4" ht="56.25">
      <c r="A24" s="34"/>
      <c r="B24" s="82">
        <v>13</v>
      </c>
      <c r="C24" s="36" t="s">
        <v>385</v>
      </c>
      <c r="D24" s="47" t="s">
        <v>516</v>
      </c>
    </row>
    <row r="25" spans="1:4" ht="56.25">
      <c r="A25" s="34"/>
      <c r="B25" s="82">
        <v>14</v>
      </c>
      <c r="C25" s="36" t="s">
        <v>386</v>
      </c>
      <c r="D25" s="47" t="s">
        <v>516</v>
      </c>
    </row>
    <row r="26" spans="1:4" ht="18.75">
      <c r="A26" s="34"/>
      <c r="B26" s="82">
        <v>15</v>
      </c>
      <c r="C26" s="63" t="s">
        <v>396</v>
      </c>
      <c r="D26" s="47" t="s">
        <v>516</v>
      </c>
    </row>
    <row r="27" spans="1:4" ht="37.5">
      <c r="A27" s="34"/>
      <c r="B27" s="82">
        <v>16</v>
      </c>
      <c r="C27" s="63" t="s">
        <v>397</v>
      </c>
      <c r="D27" s="47" t="s">
        <v>516</v>
      </c>
    </row>
    <row r="28" spans="1:4" ht="18.75">
      <c r="A28" s="206"/>
      <c r="B28" s="82">
        <v>17</v>
      </c>
      <c r="C28" s="63" t="s">
        <v>398</v>
      </c>
      <c r="D28" s="47" t="s">
        <v>516</v>
      </c>
    </row>
    <row r="29" spans="1:4" ht="37.5">
      <c r="A29" s="206"/>
      <c r="B29" s="82">
        <v>18</v>
      </c>
      <c r="C29" s="63" t="s">
        <v>399</v>
      </c>
      <c r="D29" s="47" t="s">
        <v>516</v>
      </c>
    </row>
    <row r="30" spans="1:4" ht="37.5">
      <c r="A30" s="206"/>
      <c r="B30" s="82">
        <v>19</v>
      </c>
      <c r="C30" s="63" t="s">
        <v>400</v>
      </c>
      <c r="D30" s="47" t="s">
        <v>516</v>
      </c>
    </row>
    <row r="31" spans="1:4" ht="37.5">
      <c r="A31" s="34"/>
      <c r="B31" s="82">
        <v>20</v>
      </c>
      <c r="C31" s="63" t="s">
        <v>401</v>
      </c>
      <c r="D31" s="47" t="s">
        <v>516</v>
      </c>
    </row>
    <row r="32" spans="1:4" ht="37.5">
      <c r="A32" s="35" t="s">
        <v>527</v>
      </c>
      <c r="B32" s="83">
        <v>1</v>
      </c>
      <c r="C32" s="24" t="s">
        <v>31</v>
      </c>
      <c r="D32" s="35" t="s">
        <v>457</v>
      </c>
    </row>
    <row r="33" spans="1:4" ht="37.5">
      <c r="A33" s="71" t="s">
        <v>33</v>
      </c>
      <c r="B33" s="84">
        <v>2</v>
      </c>
      <c r="C33" s="19" t="s">
        <v>32</v>
      </c>
      <c r="D33" s="9" t="s">
        <v>457</v>
      </c>
    </row>
    <row r="34" spans="1:4" ht="38.25" customHeight="1">
      <c r="A34" s="7"/>
      <c r="B34" s="123">
        <v>3</v>
      </c>
      <c r="C34" s="29" t="s">
        <v>34</v>
      </c>
      <c r="D34" s="10" t="s">
        <v>457</v>
      </c>
    </row>
    <row r="35" spans="1:4" ht="37.5">
      <c r="A35" s="7"/>
      <c r="B35" s="123">
        <v>4</v>
      </c>
      <c r="C35" s="29" t="s">
        <v>35</v>
      </c>
      <c r="D35" s="9" t="s">
        <v>457</v>
      </c>
    </row>
    <row r="36" spans="1:4" ht="31.5">
      <c r="A36" s="71" t="s">
        <v>37</v>
      </c>
      <c r="B36" s="123">
        <v>5</v>
      </c>
      <c r="C36" s="74" t="s">
        <v>36</v>
      </c>
      <c r="D36" s="9" t="s">
        <v>457</v>
      </c>
    </row>
    <row r="37" spans="1:4" ht="18.75">
      <c r="A37" s="34"/>
      <c r="B37" s="123">
        <v>6</v>
      </c>
      <c r="C37" s="74" t="s">
        <v>38</v>
      </c>
      <c r="D37" s="34" t="s">
        <v>457</v>
      </c>
    </row>
    <row r="38" spans="1:4" ht="37.5">
      <c r="A38" s="44" t="s">
        <v>528</v>
      </c>
      <c r="B38" s="85">
        <v>1</v>
      </c>
      <c r="C38" s="73" t="s">
        <v>610</v>
      </c>
      <c r="D38" s="24" t="s">
        <v>611</v>
      </c>
    </row>
    <row r="39" spans="1:4" ht="75">
      <c r="A39" s="7" t="s">
        <v>41</v>
      </c>
      <c r="B39" s="87">
        <v>2</v>
      </c>
      <c r="C39" s="72" t="s">
        <v>404</v>
      </c>
      <c r="D39" s="19" t="s">
        <v>608</v>
      </c>
    </row>
    <row r="40" spans="1:4" ht="37.5">
      <c r="A40" s="34"/>
      <c r="B40" s="82">
        <v>3</v>
      </c>
      <c r="C40" s="63" t="s">
        <v>42</v>
      </c>
      <c r="D40" s="19" t="s">
        <v>406</v>
      </c>
    </row>
    <row r="41" spans="1:4" ht="37.5">
      <c r="A41" s="34"/>
      <c r="B41" s="82">
        <v>4</v>
      </c>
      <c r="C41" s="63" t="s">
        <v>43</v>
      </c>
      <c r="D41" s="19" t="s">
        <v>406</v>
      </c>
    </row>
    <row r="42" spans="1:4" ht="37.5">
      <c r="A42" s="34"/>
      <c r="B42" s="82">
        <v>5</v>
      </c>
      <c r="C42" s="63" t="s">
        <v>44</v>
      </c>
      <c r="D42" s="19" t="s">
        <v>406</v>
      </c>
    </row>
    <row r="43" spans="1:4" ht="77.25" customHeight="1">
      <c r="A43" s="34"/>
      <c r="B43" s="82">
        <v>6</v>
      </c>
      <c r="C43" s="66" t="s">
        <v>609</v>
      </c>
      <c r="D43" s="19" t="s">
        <v>406</v>
      </c>
    </row>
    <row r="44" spans="1:4" ht="75">
      <c r="A44" s="34"/>
      <c r="B44" s="82">
        <v>7</v>
      </c>
      <c r="C44" s="63" t="s">
        <v>45</v>
      </c>
      <c r="D44" s="19" t="s">
        <v>611</v>
      </c>
    </row>
    <row r="45" spans="1:4" ht="37.5">
      <c r="A45" s="64" t="s">
        <v>47</v>
      </c>
      <c r="B45" s="82">
        <v>8</v>
      </c>
      <c r="C45" s="63" t="s">
        <v>46</v>
      </c>
      <c r="D45" s="19" t="s">
        <v>406</v>
      </c>
    </row>
    <row r="46" spans="1:4" ht="18.75">
      <c r="A46" s="64" t="s">
        <v>405</v>
      </c>
      <c r="B46" s="82">
        <v>9</v>
      </c>
      <c r="C46" s="63" t="s">
        <v>40</v>
      </c>
      <c r="D46" s="19" t="s">
        <v>406</v>
      </c>
    </row>
    <row r="47" spans="1:4" ht="37.5">
      <c r="A47" s="44" t="s">
        <v>529</v>
      </c>
      <c r="B47" s="85">
        <v>1</v>
      </c>
      <c r="C47" s="100" t="s">
        <v>510</v>
      </c>
      <c r="D47" s="24" t="s">
        <v>511</v>
      </c>
    </row>
    <row r="48" spans="1:4" ht="18.75">
      <c r="A48" s="30" t="s">
        <v>530</v>
      </c>
      <c r="B48" s="86">
        <v>2</v>
      </c>
      <c r="C48" s="77" t="s">
        <v>48</v>
      </c>
      <c r="D48" s="28" t="s">
        <v>424</v>
      </c>
    </row>
    <row r="49" spans="1:5" ht="18.75">
      <c r="A49" s="34"/>
      <c r="B49" s="87">
        <v>3</v>
      </c>
      <c r="C49" s="46" t="s">
        <v>49</v>
      </c>
      <c r="D49" s="12" t="s">
        <v>424</v>
      </c>
    </row>
    <row r="50" spans="1:5" ht="18.75">
      <c r="A50" s="34"/>
      <c r="B50" s="86">
        <v>4</v>
      </c>
      <c r="C50" s="46" t="s">
        <v>50</v>
      </c>
      <c r="D50" s="12" t="s">
        <v>424</v>
      </c>
    </row>
    <row r="51" spans="1:5" ht="18.75">
      <c r="A51" s="34"/>
      <c r="B51" s="86">
        <v>5</v>
      </c>
      <c r="C51" s="46" t="s">
        <v>51</v>
      </c>
      <c r="D51" s="12" t="s">
        <v>424</v>
      </c>
    </row>
    <row r="52" spans="1:5" ht="18.75">
      <c r="A52" s="34"/>
      <c r="B52" s="86">
        <v>6</v>
      </c>
      <c r="C52" s="46" t="s">
        <v>52</v>
      </c>
      <c r="D52" s="12" t="s">
        <v>424</v>
      </c>
    </row>
    <row r="53" spans="1:5" ht="18.75">
      <c r="A53" s="34"/>
      <c r="B53" s="86">
        <v>7</v>
      </c>
      <c r="C53" s="46" t="s">
        <v>53</v>
      </c>
      <c r="D53" s="12" t="s">
        <v>424</v>
      </c>
    </row>
    <row r="54" spans="1:5" ht="18.75">
      <c r="A54" s="34"/>
      <c r="B54" s="86">
        <v>8</v>
      </c>
      <c r="C54" s="46" t="s">
        <v>54</v>
      </c>
      <c r="D54" s="12" t="s">
        <v>424</v>
      </c>
    </row>
    <row r="55" spans="1:5" ht="18.75">
      <c r="A55" s="34"/>
      <c r="B55" s="86">
        <v>9</v>
      </c>
      <c r="C55" s="46" t="s">
        <v>55</v>
      </c>
      <c r="D55" s="12" t="s">
        <v>424</v>
      </c>
    </row>
    <row r="56" spans="1:5" ht="37.5">
      <c r="A56" s="34"/>
      <c r="B56" s="86">
        <v>10</v>
      </c>
      <c r="C56" s="46" t="s">
        <v>56</v>
      </c>
      <c r="D56" s="12" t="s">
        <v>424</v>
      </c>
    </row>
    <row r="57" spans="1:5" ht="37.5">
      <c r="A57" s="34"/>
      <c r="B57" s="86">
        <v>11</v>
      </c>
      <c r="C57" s="46" t="s">
        <v>57</v>
      </c>
      <c r="D57" s="12" t="s">
        <v>424</v>
      </c>
    </row>
    <row r="58" spans="1:5" ht="56.25">
      <c r="A58" s="34"/>
      <c r="B58" s="86">
        <v>12</v>
      </c>
      <c r="C58" s="46" t="s">
        <v>58</v>
      </c>
      <c r="D58" s="12" t="s">
        <v>424</v>
      </c>
    </row>
    <row r="59" spans="1:5" ht="18.75">
      <c r="A59" s="34"/>
      <c r="B59" s="86">
        <v>13</v>
      </c>
      <c r="C59" s="46" t="s">
        <v>59</v>
      </c>
      <c r="D59" s="12" t="s">
        <v>424</v>
      </c>
    </row>
    <row r="60" spans="1:5" ht="18.75">
      <c r="A60" s="34"/>
      <c r="B60" s="86">
        <v>14</v>
      </c>
      <c r="C60" s="46" t="s">
        <v>60</v>
      </c>
      <c r="D60" s="12" t="s">
        <v>424</v>
      </c>
    </row>
    <row r="61" spans="1:5" ht="18.75">
      <c r="A61" s="34"/>
      <c r="B61" s="86">
        <v>15</v>
      </c>
      <c r="C61" s="46" t="s">
        <v>61</v>
      </c>
      <c r="D61" s="12" t="s">
        <v>424</v>
      </c>
    </row>
    <row r="62" spans="1:5" ht="18.75">
      <c r="A62" s="34"/>
      <c r="B62" s="86">
        <v>16</v>
      </c>
      <c r="C62" s="46" t="s">
        <v>62</v>
      </c>
      <c r="D62" s="12" t="s">
        <v>424</v>
      </c>
    </row>
    <row r="63" spans="1:5" ht="19.5" thickBot="1">
      <c r="A63" s="34"/>
      <c r="B63" s="86">
        <v>17</v>
      </c>
      <c r="C63" s="46" t="s">
        <v>63</v>
      </c>
      <c r="D63" s="12" t="s">
        <v>424</v>
      </c>
    </row>
    <row r="64" spans="1:5" ht="19.5" thickBot="1">
      <c r="A64" s="92" t="s">
        <v>531</v>
      </c>
      <c r="B64" s="86">
        <v>18</v>
      </c>
      <c r="C64" s="78" t="s">
        <v>65</v>
      </c>
      <c r="D64" s="12" t="s">
        <v>424</v>
      </c>
      <c r="E64" s="32"/>
    </row>
    <row r="65" spans="1:5" ht="38.25" thickBot="1">
      <c r="A65" s="34"/>
      <c r="B65" s="86">
        <v>19</v>
      </c>
      <c r="C65" s="46" t="s">
        <v>413</v>
      </c>
      <c r="D65" s="27" t="s">
        <v>424</v>
      </c>
      <c r="E65" s="13"/>
    </row>
    <row r="66" spans="1:5" ht="57" thickBot="1">
      <c r="A66" s="34"/>
      <c r="B66" s="86">
        <v>20</v>
      </c>
      <c r="C66" s="46" t="s">
        <v>414</v>
      </c>
      <c r="D66" s="12" t="s">
        <v>424</v>
      </c>
      <c r="E66" s="13"/>
    </row>
    <row r="67" spans="1:5" ht="38.25" thickBot="1">
      <c r="A67" s="34"/>
      <c r="B67" s="86">
        <v>21</v>
      </c>
      <c r="C67" s="46" t="s">
        <v>415</v>
      </c>
      <c r="D67" s="12" t="s">
        <v>424</v>
      </c>
      <c r="E67" s="13"/>
    </row>
    <row r="68" spans="1:5" ht="19.5" thickBot="1">
      <c r="A68" s="34"/>
      <c r="B68" s="86">
        <v>22</v>
      </c>
      <c r="C68" s="46" t="s">
        <v>416</v>
      </c>
      <c r="D68" s="12" t="s">
        <v>424</v>
      </c>
      <c r="E68" s="13"/>
    </row>
    <row r="69" spans="1:5" ht="19.5" thickBot="1">
      <c r="A69" s="34"/>
      <c r="B69" s="86">
        <v>23</v>
      </c>
      <c r="C69" s="46" t="s">
        <v>417</v>
      </c>
      <c r="D69" s="12" t="s">
        <v>424</v>
      </c>
      <c r="E69" s="13"/>
    </row>
    <row r="70" spans="1:5" ht="19.5" thickBot="1">
      <c r="A70" s="34"/>
      <c r="B70" s="86">
        <v>24</v>
      </c>
      <c r="C70" s="46" t="s">
        <v>418</v>
      </c>
      <c r="D70" s="12" t="s">
        <v>424</v>
      </c>
      <c r="E70" s="13"/>
    </row>
    <row r="71" spans="1:5" ht="19.5" thickBot="1">
      <c r="A71" s="34"/>
      <c r="B71" s="86">
        <v>25</v>
      </c>
      <c r="C71" s="46" t="s">
        <v>419</v>
      </c>
      <c r="D71" s="12" t="s">
        <v>424</v>
      </c>
      <c r="E71" s="13"/>
    </row>
    <row r="72" spans="1:5" ht="18" customHeight="1" thickBot="1">
      <c r="A72" s="34"/>
      <c r="B72" s="86">
        <v>26</v>
      </c>
      <c r="C72" s="46" t="s">
        <v>420</v>
      </c>
      <c r="D72" s="12" t="s">
        <v>424</v>
      </c>
      <c r="E72" s="13"/>
    </row>
    <row r="73" spans="1:5" ht="19.5" thickBot="1">
      <c r="A73" s="34"/>
      <c r="B73" s="86">
        <v>27</v>
      </c>
      <c r="C73" s="46" t="s">
        <v>421</v>
      </c>
      <c r="D73" s="12" t="s">
        <v>424</v>
      </c>
      <c r="E73" s="13"/>
    </row>
    <row r="74" spans="1:5" ht="19.5" thickBot="1">
      <c r="A74" s="34"/>
      <c r="B74" s="86">
        <v>28</v>
      </c>
      <c r="C74" s="46" t="s">
        <v>422</v>
      </c>
      <c r="D74" s="12" t="s">
        <v>424</v>
      </c>
      <c r="E74" s="33"/>
    </row>
    <row r="75" spans="1:5" ht="18.75">
      <c r="A75" s="34"/>
      <c r="B75" s="86">
        <v>29</v>
      </c>
      <c r="C75" s="46" t="s">
        <v>423</v>
      </c>
      <c r="D75" s="12" t="s">
        <v>424</v>
      </c>
      <c r="E75" s="17"/>
    </row>
    <row r="76" spans="1:5" ht="37.5">
      <c r="A76" s="28" t="s">
        <v>532</v>
      </c>
      <c r="B76" s="87">
        <v>30</v>
      </c>
      <c r="C76" s="77" t="s">
        <v>458</v>
      </c>
      <c r="D76" s="29" t="s">
        <v>521</v>
      </c>
      <c r="E76" s="16"/>
    </row>
    <row r="77" spans="1:5" ht="18.75">
      <c r="A77" s="31"/>
      <c r="B77" s="86">
        <v>31</v>
      </c>
      <c r="C77" s="77" t="s">
        <v>365</v>
      </c>
      <c r="D77" s="34" t="s">
        <v>522</v>
      </c>
    </row>
    <row r="78" spans="1:5" ht="37.5">
      <c r="A78" s="28" t="s">
        <v>367</v>
      </c>
      <c r="B78" s="86">
        <v>32</v>
      </c>
      <c r="C78" s="65" t="s">
        <v>366</v>
      </c>
      <c r="D78" s="12" t="s">
        <v>523</v>
      </c>
    </row>
    <row r="79" spans="1:5" ht="18.75">
      <c r="A79" s="44" t="s">
        <v>533</v>
      </c>
      <c r="B79" s="93">
        <v>1</v>
      </c>
      <c r="C79" s="73" t="s">
        <v>95</v>
      </c>
      <c r="D79" s="45" t="s">
        <v>96</v>
      </c>
    </row>
    <row r="80" spans="1:5" ht="18.75">
      <c r="A80" s="34"/>
      <c r="B80" s="64">
        <v>2</v>
      </c>
      <c r="C80" s="63" t="s">
        <v>97</v>
      </c>
      <c r="D80" s="43" t="s">
        <v>96</v>
      </c>
    </row>
    <row r="81" spans="1:4" ht="18.75">
      <c r="A81" s="34"/>
      <c r="B81" s="64">
        <v>3</v>
      </c>
      <c r="C81" s="63" t="s">
        <v>98</v>
      </c>
      <c r="D81" s="43" t="s">
        <v>96</v>
      </c>
    </row>
    <row r="82" spans="1:4" ht="18.75">
      <c r="A82" s="34"/>
      <c r="B82" s="64">
        <v>4</v>
      </c>
      <c r="C82" s="63" t="s">
        <v>99</v>
      </c>
      <c r="D82" s="31" t="s">
        <v>524</v>
      </c>
    </row>
    <row r="83" spans="1:4" ht="18.75">
      <c r="A83" s="34"/>
      <c r="B83" s="64">
        <v>5</v>
      </c>
      <c r="C83" s="63" t="s">
        <v>100</v>
      </c>
      <c r="D83" s="43" t="s">
        <v>524</v>
      </c>
    </row>
    <row r="84" spans="1:4" ht="37.5">
      <c r="A84" s="44" t="s">
        <v>534</v>
      </c>
      <c r="B84" s="89">
        <v>1</v>
      </c>
      <c r="C84" s="37" t="s">
        <v>101</v>
      </c>
      <c r="D84" s="94">
        <v>2089</v>
      </c>
    </row>
    <row r="85" spans="1:4" ht="18.75">
      <c r="A85" s="34"/>
      <c r="B85" s="40">
        <v>2</v>
      </c>
      <c r="C85" s="38" t="s">
        <v>102</v>
      </c>
      <c r="D85" s="95">
        <v>2089</v>
      </c>
    </row>
    <row r="86" spans="1:4" ht="18.75">
      <c r="A86" s="34"/>
      <c r="B86" s="40">
        <v>3</v>
      </c>
      <c r="C86" s="38" t="s">
        <v>103</v>
      </c>
      <c r="D86" s="95">
        <v>2089</v>
      </c>
    </row>
    <row r="87" spans="1:4" ht="37.5">
      <c r="A87" s="34"/>
      <c r="B87" s="40">
        <v>4</v>
      </c>
      <c r="C87" s="38" t="s">
        <v>104</v>
      </c>
      <c r="D87" s="48">
        <v>2089</v>
      </c>
    </row>
    <row r="88" spans="1:4" ht="37.5">
      <c r="A88" s="34"/>
      <c r="B88" s="40">
        <v>5</v>
      </c>
      <c r="C88" s="38" t="s">
        <v>105</v>
      </c>
      <c r="D88" s="95">
        <v>2089</v>
      </c>
    </row>
    <row r="89" spans="1:4" ht="37.5">
      <c r="A89" s="34"/>
      <c r="B89" s="40">
        <v>6</v>
      </c>
      <c r="C89" s="38" t="s">
        <v>106</v>
      </c>
      <c r="D89" s="94">
        <v>2089</v>
      </c>
    </row>
    <row r="90" spans="1:4" ht="18.75">
      <c r="A90" s="34"/>
      <c r="B90" s="40">
        <v>7</v>
      </c>
      <c r="C90" s="38" t="s">
        <v>107</v>
      </c>
      <c r="D90" s="95">
        <v>2089</v>
      </c>
    </row>
    <row r="91" spans="1:4" ht="37.5">
      <c r="A91" s="44" t="s">
        <v>535</v>
      </c>
      <c r="B91" s="85">
        <v>1</v>
      </c>
      <c r="C91" s="93" t="s">
        <v>109</v>
      </c>
      <c r="D91" s="24" t="s">
        <v>459</v>
      </c>
    </row>
    <row r="92" spans="1:4" ht="37.5">
      <c r="A92" s="71" t="s">
        <v>110</v>
      </c>
      <c r="B92" s="82">
        <v>2</v>
      </c>
      <c r="C92" s="63" t="s">
        <v>111</v>
      </c>
      <c r="D92" s="12" t="s">
        <v>459</v>
      </c>
    </row>
    <row r="93" spans="1:4" ht="37.5">
      <c r="A93" s="34"/>
      <c r="B93" s="85">
        <v>3</v>
      </c>
      <c r="C93" s="63" t="s">
        <v>112</v>
      </c>
      <c r="D93" s="12" t="s">
        <v>459</v>
      </c>
    </row>
    <row r="94" spans="1:4" ht="37.5">
      <c r="A94" s="34"/>
      <c r="B94" s="82">
        <v>4</v>
      </c>
      <c r="C94" s="14" t="s">
        <v>113</v>
      </c>
      <c r="D94" s="12" t="s">
        <v>459</v>
      </c>
    </row>
    <row r="95" spans="1:4" ht="37.5">
      <c r="A95" s="34"/>
      <c r="B95" s="85">
        <v>5</v>
      </c>
      <c r="C95" s="63" t="s">
        <v>114</v>
      </c>
      <c r="D95" s="12" t="s">
        <v>459</v>
      </c>
    </row>
    <row r="96" spans="1:4" ht="37.5">
      <c r="A96" s="34"/>
      <c r="B96" s="82">
        <v>6</v>
      </c>
      <c r="C96" s="63" t="s">
        <v>115</v>
      </c>
      <c r="D96" s="12" t="s">
        <v>459</v>
      </c>
    </row>
    <row r="97" spans="1:4" ht="37.5">
      <c r="A97" s="34"/>
      <c r="B97" s="85">
        <v>7</v>
      </c>
      <c r="C97" s="63" t="s">
        <v>116</v>
      </c>
      <c r="D97" s="12" t="s">
        <v>459</v>
      </c>
    </row>
    <row r="98" spans="1:4" ht="56.25">
      <c r="A98" s="34"/>
      <c r="B98" s="82">
        <v>8</v>
      </c>
      <c r="C98" s="63" t="s">
        <v>117</v>
      </c>
      <c r="D98" s="12" t="s">
        <v>459</v>
      </c>
    </row>
    <row r="99" spans="1:4" ht="31.5">
      <c r="A99" s="99" t="s">
        <v>118</v>
      </c>
      <c r="B99" s="85">
        <v>9</v>
      </c>
      <c r="C99" s="74" t="s">
        <v>119</v>
      </c>
      <c r="D99" s="30" t="s">
        <v>460</v>
      </c>
    </row>
    <row r="100" spans="1:4" ht="18.75">
      <c r="A100" s="34"/>
      <c r="B100" s="82">
        <v>10</v>
      </c>
      <c r="C100" s="63" t="s">
        <v>120</v>
      </c>
      <c r="D100" s="34" t="s">
        <v>460</v>
      </c>
    </row>
    <row r="101" spans="1:4" ht="18.75">
      <c r="A101" s="9"/>
      <c r="B101" s="85">
        <v>11</v>
      </c>
      <c r="C101" s="63" t="s">
        <v>121</v>
      </c>
      <c r="D101" s="34" t="s">
        <v>460</v>
      </c>
    </row>
    <row r="102" spans="1:4" ht="18.75">
      <c r="A102" s="34"/>
      <c r="B102" s="82">
        <v>12</v>
      </c>
      <c r="C102" s="63" t="s">
        <v>122</v>
      </c>
      <c r="D102" s="34" t="s">
        <v>460</v>
      </c>
    </row>
    <row r="103" spans="1:4" ht="18.75">
      <c r="A103" s="34"/>
      <c r="B103" s="85">
        <v>13</v>
      </c>
      <c r="C103" s="63" t="s">
        <v>123</v>
      </c>
      <c r="D103" s="34" t="s">
        <v>460</v>
      </c>
    </row>
    <row r="104" spans="1:4" ht="18.75">
      <c r="A104" s="34"/>
      <c r="B104" s="82">
        <v>14</v>
      </c>
      <c r="C104" s="63" t="s">
        <v>124</v>
      </c>
      <c r="D104" s="34" t="s">
        <v>460</v>
      </c>
    </row>
    <row r="105" spans="1:4" ht="18.75">
      <c r="A105" s="34"/>
      <c r="B105" s="85">
        <v>15</v>
      </c>
      <c r="C105" s="63" t="s">
        <v>125</v>
      </c>
      <c r="D105" s="34" t="s">
        <v>460</v>
      </c>
    </row>
    <row r="106" spans="1:4" ht="18.75">
      <c r="A106" s="34"/>
      <c r="B106" s="82">
        <v>16</v>
      </c>
      <c r="C106" s="63" t="s">
        <v>126</v>
      </c>
      <c r="D106" s="34" t="s">
        <v>460</v>
      </c>
    </row>
    <row r="107" spans="1:4" ht="18.75">
      <c r="A107" s="98" t="s">
        <v>573</v>
      </c>
      <c r="B107" s="85">
        <v>17</v>
      </c>
      <c r="C107" s="29" t="s">
        <v>127</v>
      </c>
      <c r="D107" s="51" t="s">
        <v>478</v>
      </c>
    </row>
    <row r="108" spans="1:4" ht="18.75">
      <c r="A108" s="34"/>
      <c r="B108" s="82">
        <v>18</v>
      </c>
      <c r="C108" s="19" t="s">
        <v>128</v>
      </c>
      <c r="D108" s="51" t="s">
        <v>478</v>
      </c>
    </row>
    <row r="109" spans="1:4" ht="18.75">
      <c r="A109" s="34"/>
      <c r="B109" s="85">
        <v>19</v>
      </c>
      <c r="C109" s="19" t="s">
        <v>129</v>
      </c>
      <c r="D109" s="51" t="s">
        <v>478</v>
      </c>
    </row>
    <row r="110" spans="1:4" ht="18.75">
      <c r="A110" s="34"/>
      <c r="B110" s="82">
        <v>20</v>
      </c>
      <c r="C110" s="19" t="s">
        <v>130</v>
      </c>
      <c r="D110" s="51" t="s">
        <v>478</v>
      </c>
    </row>
    <row r="111" spans="1:4" ht="18.75">
      <c r="A111" s="34"/>
      <c r="B111" s="85">
        <v>21</v>
      </c>
      <c r="C111" s="19" t="s">
        <v>131</v>
      </c>
      <c r="D111" s="51" t="s">
        <v>478</v>
      </c>
    </row>
    <row r="112" spans="1:4" ht="18.75">
      <c r="A112" s="34"/>
      <c r="B112" s="82">
        <v>22</v>
      </c>
      <c r="C112" s="19" t="s">
        <v>132</v>
      </c>
      <c r="D112" s="51" t="s">
        <v>478</v>
      </c>
    </row>
    <row r="113" spans="1:4" ht="37.5">
      <c r="A113" s="34"/>
      <c r="B113" s="85">
        <v>23</v>
      </c>
      <c r="C113" s="19" t="s">
        <v>133</v>
      </c>
      <c r="D113" s="51" t="s">
        <v>478</v>
      </c>
    </row>
    <row r="114" spans="1:4" ht="37.5">
      <c r="A114" s="44" t="s">
        <v>536</v>
      </c>
      <c r="B114" s="89">
        <v>1</v>
      </c>
      <c r="C114" s="100" t="s">
        <v>475</v>
      </c>
      <c r="D114" s="45" t="s">
        <v>474</v>
      </c>
    </row>
    <row r="115" spans="1:4" ht="37.5">
      <c r="A115" s="34"/>
      <c r="B115" s="88">
        <v>2</v>
      </c>
      <c r="C115" s="19" t="s">
        <v>472</v>
      </c>
      <c r="D115" s="34" t="s">
        <v>474</v>
      </c>
    </row>
    <row r="116" spans="1:4" ht="56.25">
      <c r="A116" s="34"/>
      <c r="B116" s="88">
        <v>3</v>
      </c>
      <c r="C116" s="19" t="s">
        <v>473</v>
      </c>
      <c r="D116" s="34" t="s">
        <v>474</v>
      </c>
    </row>
    <row r="117" spans="1:4" ht="37.5">
      <c r="A117" s="34"/>
      <c r="B117" s="88">
        <v>4</v>
      </c>
      <c r="C117" s="29" t="s">
        <v>134</v>
      </c>
      <c r="D117" s="31" t="s">
        <v>474</v>
      </c>
    </row>
    <row r="118" spans="1:4" ht="18.75">
      <c r="A118" s="34"/>
      <c r="B118" s="88">
        <v>5</v>
      </c>
      <c r="C118" s="9" t="s">
        <v>477</v>
      </c>
      <c r="D118" s="34" t="s">
        <v>474</v>
      </c>
    </row>
    <row r="119" spans="1:4" ht="18.75">
      <c r="A119" s="34"/>
      <c r="B119" s="88">
        <v>6</v>
      </c>
      <c r="C119" s="19" t="s">
        <v>476</v>
      </c>
      <c r="D119" s="34" t="s">
        <v>474</v>
      </c>
    </row>
    <row r="120" spans="1:4" ht="37.5">
      <c r="A120" s="34"/>
      <c r="B120" s="88">
        <v>7</v>
      </c>
      <c r="C120" s="19" t="s">
        <v>138</v>
      </c>
      <c r="D120" s="34" t="s">
        <v>474</v>
      </c>
    </row>
    <row r="121" spans="1:4" ht="37.5">
      <c r="A121" s="34"/>
      <c r="B121" s="88">
        <v>8</v>
      </c>
      <c r="C121" s="19" t="s">
        <v>135</v>
      </c>
      <c r="D121" s="51" t="s">
        <v>478</v>
      </c>
    </row>
    <row r="122" spans="1:4" ht="18.75">
      <c r="A122" s="34"/>
      <c r="B122" s="88">
        <v>9</v>
      </c>
      <c r="C122" s="19" t="s">
        <v>136</v>
      </c>
      <c r="D122" s="52">
        <v>2089</v>
      </c>
    </row>
    <row r="123" spans="1:4" ht="56.25">
      <c r="A123" s="34"/>
      <c r="B123" s="88">
        <v>10</v>
      </c>
      <c r="C123" s="19" t="s">
        <v>137</v>
      </c>
      <c r="D123" s="51">
        <v>2089</v>
      </c>
    </row>
    <row r="124" spans="1:4" ht="37.5">
      <c r="A124" s="34"/>
      <c r="B124" s="88">
        <v>11</v>
      </c>
      <c r="C124" s="19" t="s">
        <v>139</v>
      </c>
      <c r="D124" s="51">
        <v>2089</v>
      </c>
    </row>
    <row r="125" spans="1:4" ht="56.25">
      <c r="A125" s="34"/>
      <c r="B125" s="88">
        <v>12</v>
      </c>
      <c r="C125" s="19" t="s">
        <v>140</v>
      </c>
      <c r="D125" s="51">
        <v>2089</v>
      </c>
    </row>
    <row r="126" spans="1:4" ht="37.5">
      <c r="A126" s="34"/>
      <c r="B126" s="88">
        <v>13</v>
      </c>
      <c r="C126" s="19" t="s">
        <v>141</v>
      </c>
      <c r="D126" s="51">
        <v>2089</v>
      </c>
    </row>
    <row r="127" spans="1:4" ht="37.5">
      <c r="A127" s="34"/>
      <c r="B127" s="88">
        <v>14</v>
      </c>
      <c r="C127" s="19" t="s">
        <v>142</v>
      </c>
      <c r="D127" s="51">
        <v>2089</v>
      </c>
    </row>
    <row r="128" spans="1:4" ht="18.75">
      <c r="A128" s="34"/>
      <c r="B128" s="88">
        <v>15</v>
      </c>
      <c r="C128" s="19" t="s">
        <v>143</v>
      </c>
      <c r="D128" s="51">
        <v>2089</v>
      </c>
    </row>
    <row r="129" spans="1:4" ht="18.75">
      <c r="A129" s="34"/>
      <c r="B129" s="88">
        <v>16</v>
      </c>
      <c r="C129" s="19" t="s">
        <v>144</v>
      </c>
      <c r="D129" s="51">
        <v>2089</v>
      </c>
    </row>
    <row r="130" spans="1:4" ht="37.5">
      <c r="A130" s="34"/>
      <c r="B130" s="88">
        <v>17</v>
      </c>
      <c r="C130" s="19" t="s">
        <v>145</v>
      </c>
      <c r="D130" s="51">
        <v>2089</v>
      </c>
    </row>
    <row r="131" spans="1:4" ht="37.5">
      <c r="A131" s="34"/>
      <c r="B131" s="88">
        <v>18</v>
      </c>
      <c r="C131" s="19" t="s">
        <v>146</v>
      </c>
      <c r="D131" s="51">
        <v>2089</v>
      </c>
    </row>
    <row r="132" spans="1:4" ht="37.5">
      <c r="A132" s="34"/>
      <c r="B132" s="88">
        <v>19</v>
      </c>
      <c r="C132" s="19" t="s">
        <v>147</v>
      </c>
      <c r="D132" s="51">
        <v>2089</v>
      </c>
    </row>
    <row r="133" spans="1:4" ht="18.75">
      <c r="A133" s="34"/>
      <c r="B133" s="88">
        <v>20</v>
      </c>
      <c r="C133" s="19" t="s">
        <v>148</v>
      </c>
      <c r="D133" s="51">
        <v>2089</v>
      </c>
    </row>
    <row r="134" spans="1:4" ht="18.75">
      <c r="A134" s="34"/>
      <c r="B134" s="88">
        <v>21</v>
      </c>
      <c r="C134" s="19" t="s">
        <v>149</v>
      </c>
      <c r="D134" s="51">
        <v>2089</v>
      </c>
    </row>
    <row r="135" spans="1:4" ht="18.75">
      <c r="A135" s="34"/>
      <c r="B135" s="88">
        <v>22</v>
      </c>
      <c r="C135" s="19" t="s">
        <v>150</v>
      </c>
      <c r="D135" s="51">
        <v>2089</v>
      </c>
    </row>
    <row r="136" spans="1:4" ht="18.75">
      <c r="A136" s="34"/>
      <c r="B136" s="88">
        <v>23</v>
      </c>
      <c r="C136" s="19" t="s">
        <v>151</v>
      </c>
      <c r="D136" s="51">
        <v>2089</v>
      </c>
    </row>
    <row r="137" spans="1:4" ht="18.75">
      <c r="A137" s="34"/>
      <c r="B137" s="88">
        <v>24</v>
      </c>
      <c r="C137" s="19" t="s">
        <v>152</v>
      </c>
      <c r="D137" s="51">
        <v>2089</v>
      </c>
    </row>
    <row r="138" spans="1:4" ht="18.75">
      <c r="A138" s="34"/>
      <c r="B138" s="88">
        <v>25</v>
      </c>
      <c r="C138" s="19" t="s">
        <v>153</v>
      </c>
      <c r="D138" s="51">
        <v>2089</v>
      </c>
    </row>
    <row r="139" spans="1:4" ht="37.5">
      <c r="A139" s="34"/>
      <c r="B139" s="88">
        <v>26</v>
      </c>
      <c r="C139" s="19" t="s">
        <v>154</v>
      </c>
      <c r="D139" s="51">
        <v>2089</v>
      </c>
    </row>
    <row r="140" spans="1:4" ht="18.75">
      <c r="A140" s="34"/>
      <c r="B140" s="88">
        <v>27</v>
      </c>
      <c r="C140" s="19" t="s">
        <v>155</v>
      </c>
      <c r="D140" s="51">
        <v>2089</v>
      </c>
    </row>
    <row r="141" spans="1:4" ht="18.75">
      <c r="A141" s="34"/>
      <c r="B141" s="88">
        <v>28</v>
      </c>
      <c r="C141" s="19" t="s">
        <v>156</v>
      </c>
      <c r="D141" s="51">
        <v>2089</v>
      </c>
    </row>
    <row r="142" spans="1:4" ht="18.75">
      <c r="A142" s="34"/>
      <c r="B142" s="88">
        <v>29</v>
      </c>
      <c r="C142" s="19" t="s">
        <v>157</v>
      </c>
      <c r="D142" s="51">
        <v>2089</v>
      </c>
    </row>
    <row r="143" spans="1:4" ht="18.75">
      <c r="A143" s="34"/>
      <c r="B143" s="88">
        <v>30</v>
      </c>
      <c r="C143" s="19" t="s">
        <v>158</v>
      </c>
      <c r="D143" s="51">
        <v>2089</v>
      </c>
    </row>
    <row r="144" spans="1:4" ht="37.5">
      <c r="A144" s="34"/>
      <c r="B144" s="88">
        <v>31</v>
      </c>
      <c r="C144" s="19" t="s">
        <v>159</v>
      </c>
      <c r="D144" s="51">
        <v>2089</v>
      </c>
    </row>
    <row r="145" spans="1:4" ht="18.75">
      <c r="A145" s="34"/>
      <c r="B145" s="88">
        <v>32</v>
      </c>
      <c r="C145" s="19" t="s">
        <v>160</v>
      </c>
      <c r="D145" s="51">
        <v>2089</v>
      </c>
    </row>
    <row r="146" spans="1:4" ht="18.75">
      <c r="A146" s="62" t="s">
        <v>557</v>
      </c>
      <c r="B146" s="144">
        <v>33</v>
      </c>
      <c r="C146" s="145" t="s">
        <v>553</v>
      </c>
      <c r="D146" s="147" t="s">
        <v>559</v>
      </c>
    </row>
    <row r="147" spans="1:4" ht="33">
      <c r="A147" s="34"/>
      <c r="B147" s="144">
        <v>34</v>
      </c>
      <c r="C147" s="146" t="s">
        <v>555</v>
      </c>
      <c r="D147" s="147" t="s">
        <v>559</v>
      </c>
    </row>
    <row r="148" spans="1:4" ht="33">
      <c r="A148" s="34"/>
      <c r="B148" s="144">
        <v>35</v>
      </c>
      <c r="C148" s="146" t="s">
        <v>556</v>
      </c>
      <c r="D148" s="147" t="s">
        <v>558</v>
      </c>
    </row>
    <row r="149" spans="1:4" ht="37.5">
      <c r="A149" s="101" t="s">
        <v>538</v>
      </c>
      <c r="B149" s="102" t="s">
        <v>443</v>
      </c>
      <c r="C149" s="73" t="s">
        <v>172</v>
      </c>
      <c r="D149" s="45" t="s">
        <v>442</v>
      </c>
    </row>
    <row r="150" spans="1:4" ht="37.5">
      <c r="A150" s="8" t="s">
        <v>437</v>
      </c>
      <c r="B150" s="90" t="s">
        <v>444</v>
      </c>
      <c r="C150" s="63" t="s">
        <v>173</v>
      </c>
      <c r="D150" s="34" t="s">
        <v>442</v>
      </c>
    </row>
    <row r="151" spans="1:4" ht="37.5">
      <c r="A151" s="34"/>
      <c r="B151" s="90" t="s">
        <v>445</v>
      </c>
      <c r="C151" s="63" t="s">
        <v>174</v>
      </c>
      <c r="D151" s="34" t="s">
        <v>442</v>
      </c>
    </row>
    <row r="152" spans="1:4" ht="37.5">
      <c r="A152" s="34"/>
      <c r="B152" s="90" t="s">
        <v>446</v>
      </c>
      <c r="C152" s="63" t="s">
        <v>175</v>
      </c>
      <c r="D152" s="34" t="s">
        <v>442</v>
      </c>
    </row>
    <row r="153" spans="1:4" ht="37.5">
      <c r="A153" s="34"/>
      <c r="B153" s="90" t="s">
        <v>447</v>
      </c>
      <c r="C153" s="63" t="s">
        <v>176</v>
      </c>
      <c r="D153" s="34" t="s">
        <v>442</v>
      </c>
    </row>
    <row r="154" spans="1:4" ht="37.5">
      <c r="A154" s="64" t="s">
        <v>432</v>
      </c>
      <c r="B154" s="90">
        <v>6</v>
      </c>
      <c r="C154" s="63" t="s">
        <v>165</v>
      </c>
      <c r="D154" s="34" t="s">
        <v>442</v>
      </c>
    </row>
    <row r="155" spans="1:4" ht="18.75">
      <c r="A155" s="34"/>
      <c r="B155" s="90">
        <v>7</v>
      </c>
      <c r="C155" s="63" t="s">
        <v>166</v>
      </c>
      <c r="D155" s="34" t="s">
        <v>442</v>
      </c>
    </row>
    <row r="156" spans="1:4" ht="18.75">
      <c r="A156" s="34"/>
      <c r="B156" s="90">
        <v>8</v>
      </c>
      <c r="C156" s="63" t="s">
        <v>167</v>
      </c>
      <c r="D156" s="34" t="s">
        <v>442</v>
      </c>
    </row>
    <row r="157" spans="1:4" ht="18.75">
      <c r="A157" s="34"/>
      <c r="B157" s="90">
        <v>9</v>
      </c>
      <c r="C157" s="63" t="s">
        <v>168</v>
      </c>
      <c r="D157" s="34" t="s">
        <v>442</v>
      </c>
    </row>
    <row r="158" spans="1:4" ht="18.75">
      <c r="A158" s="34"/>
      <c r="B158" s="90">
        <v>10</v>
      </c>
      <c r="C158" s="63" t="s">
        <v>169</v>
      </c>
      <c r="D158" s="34" t="s">
        <v>442</v>
      </c>
    </row>
    <row r="159" spans="1:4" ht="18.75">
      <c r="A159" s="34"/>
      <c r="B159" s="90">
        <v>11</v>
      </c>
      <c r="C159" s="63" t="s">
        <v>179</v>
      </c>
      <c r="D159" s="34" t="s">
        <v>442</v>
      </c>
    </row>
    <row r="160" spans="1:4" ht="37.5">
      <c r="A160" s="7" t="s">
        <v>574</v>
      </c>
      <c r="B160" s="90">
        <v>12</v>
      </c>
      <c r="C160" s="63" t="s">
        <v>161</v>
      </c>
      <c r="D160" s="34" t="s">
        <v>442</v>
      </c>
    </row>
    <row r="161" spans="1:4" ht="18.75">
      <c r="A161" s="34"/>
      <c r="B161" s="90">
        <v>13</v>
      </c>
      <c r="C161" s="63" t="s">
        <v>162</v>
      </c>
      <c r="D161" s="34" t="s">
        <v>442</v>
      </c>
    </row>
    <row r="162" spans="1:4" ht="18.75">
      <c r="A162" s="34"/>
      <c r="B162" s="90">
        <v>14</v>
      </c>
      <c r="C162" s="63" t="s">
        <v>163</v>
      </c>
      <c r="D162" s="34" t="s">
        <v>442</v>
      </c>
    </row>
    <row r="163" spans="1:4" ht="18.75">
      <c r="A163" s="34"/>
      <c r="B163" s="90">
        <v>15</v>
      </c>
      <c r="C163" s="63" t="s">
        <v>164</v>
      </c>
      <c r="D163" s="34" t="s">
        <v>442</v>
      </c>
    </row>
    <row r="164" spans="1:4" ht="18.75">
      <c r="A164" s="34"/>
      <c r="B164" s="90">
        <v>16</v>
      </c>
      <c r="C164" s="63" t="s">
        <v>433</v>
      </c>
      <c r="D164" s="34" t="s">
        <v>442</v>
      </c>
    </row>
    <row r="165" spans="1:4" ht="18.75">
      <c r="A165" s="34"/>
      <c r="B165" s="90">
        <v>17</v>
      </c>
      <c r="C165" s="63" t="s">
        <v>434</v>
      </c>
      <c r="D165" s="34" t="s">
        <v>442</v>
      </c>
    </row>
    <row r="166" spans="1:4" ht="18.75">
      <c r="A166" s="34"/>
      <c r="B166" s="90">
        <v>18</v>
      </c>
      <c r="C166" s="63" t="s">
        <v>435</v>
      </c>
      <c r="D166" s="34" t="s">
        <v>442</v>
      </c>
    </row>
    <row r="167" spans="1:4" ht="32.25" customHeight="1">
      <c r="A167" s="7" t="s">
        <v>537</v>
      </c>
      <c r="B167" s="90">
        <v>19</v>
      </c>
      <c r="C167" s="63" t="s">
        <v>170</v>
      </c>
      <c r="D167" s="34" t="s">
        <v>442</v>
      </c>
    </row>
    <row r="168" spans="1:4" ht="18.75">
      <c r="A168" s="34"/>
      <c r="B168" s="90">
        <v>20</v>
      </c>
      <c r="C168" s="63" t="s">
        <v>171</v>
      </c>
      <c r="D168" s="34" t="s">
        <v>442</v>
      </c>
    </row>
    <row r="169" spans="1:4" ht="53.25" customHeight="1">
      <c r="A169" s="71" t="s">
        <v>575</v>
      </c>
      <c r="B169" s="90">
        <v>21</v>
      </c>
      <c r="C169" s="63" t="s">
        <v>177</v>
      </c>
      <c r="D169" s="34" t="s">
        <v>442</v>
      </c>
    </row>
    <row r="170" spans="1:4" ht="18.75">
      <c r="A170" s="34"/>
      <c r="B170" s="90">
        <v>22</v>
      </c>
      <c r="C170" s="63" t="s">
        <v>178</v>
      </c>
      <c r="D170" s="34" t="s">
        <v>442</v>
      </c>
    </row>
    <row r="171" spans="1:4" ht="37.5">
      <c r="A171" s="34"/>
      <c r="B171" s="90">
        <v>23</v>
      </c>
      <c r="C171" s="63" t="s">
        <v>377</v>
      </c>
      <c r="D171" s="34" t="s">
        <v>442</v>
      </c>
    </row>
    <row r="172" spans="1:4" ht="56.25">
      <c r="A172" s="34"/>
      <c r="B172" s="90">
        <v>24</v>
      </c>
      <c r="C172" s="63" t="s">
        <v>378</v>
      </c>
      <c r="D172" s="34" t="s">
        <v>442</v>
      </c>
    </row>
    <row r="173" spans="1:4" ht="37.5">
      <c r="A173" s="34"/>
      <c r="B173" s="90">
        <v>25</v>
      </c>
      <c r="C173" s="63" t="s">
        <v>436</v>
      </c>
      <c r="D173" s="34" t="s">
        <v>442</v>
      </c>
    </row>
    <row r="174" spans="1:4" ht="37.5">
      <c r="A174" s="34"/>
      <c r="B174" s="90">
        <v>26</v>
      </c>
      <c r="C174" s="63" t="s">
        <v>438</v>
      </c>
      <c r="D174" s="34" t="s">
        <v>442</v>
      </c>
    </row>
    <row r="175" spans="1:4" ht="18.75">
      <c r="A175" s="34"/>
      <c r="B175" s="90">
        <v>27</v>
      </c>
      <c r="C175" s="63" t="s">
        <v>439</v>
      </c>
      <c r="D175" s="34" t="s">
        <v>442</v>
      </c>
    </row>
    <row r="176" spans="1:4" ht="37.5">
      <c r="A176" s="34"/>
      <c r="B176" s="90">
        <v>28</v>
      </c>
      <c r="C176" s="63" t="s">
        <v>440</v>
      </c>
      <c r="D176" s="34" t="s">
        <v>442</v>
      </c>
    </row>
    <row r="177" spans="1:4" ht="37.5">
      <c r="A177" s="34"/>
      <c r="B177" s="90">
        <v>29</v>
      </c>
      <c r="C177" s="63" t="s">
        <v>441</v>
      </c>
      <c r="D177" s="34" t="s">
        <v>442</v>
      </c>
    </row>
    <row r="178" spans="1:4" ht="18.75">
      <c r="A178" s="44" t="s">
        <v>539</v>
      </c>
      <c r="B178" s="89">
        <v>1</v>
      </c>
      <c r="C178" s="37" t="s">
        <v>181</v>
      </c>
      <c r="D178" s="94">
        <v>2089</v>
      </c>
    </row>
    <row r="179" spans="1:4" ht="18.75">
      <c r="A179" s="34"/>
      <c r="B179" s="40">
        <v>2</v>
      </c>
      <c r="C179" s="38" t="s">
        <v>182</v>
      </c>
      <c r="D179" s="51">
        <v>2089</v>
      </c>
    </row>
    <row r="180" spans="1:4" ht="37.5">
      <c r="A180" s="34"/>
      <c r="B180" s="40">
        <v>3</v>
      </c>
      <c r="C180" s="38" t="s">
        <v>183</v>
      </c>
      <c r="D180" s="51">
        <v>2089</v>
      </c>
    </row>
    <row r="181" spans="1:4" ht="18.75">
      <c r="A181" s="34"/>
      <c r="B181" s="40">
        <v>4</v>
      </c>
      <c r="C181" s="38" t="s">
        <v>184</v>
      </c>
      <c r="D181" s="51">
        <v>2089</v>
      </c>
    </row>
    <row r="182" spans="1:4" ht="37.5">
      <c r="A182" s="34"/>
      <c r="B182" s="40">
        <v>5</v>
      </c>
      <c r="C182" s="38" t="s">
        <v>185</v>
      </c>
      <c r="D182" s="51">
        <v>2089</v>
      </c>
    </row>
    <row r="183" spans="1:4" ht="37.5">
      <c r="A183" s="34"/>
      <c r="B183" s="40">
        <v>6</v>
      </c>
      <c r="C183" s="38" t="s">
        <v>186</v>
      </c>
      <c r="D183" s="51">
        <v>2089</v>
      </c>
    </row>
    <row r="184" spans="1:4" ht="37.5">
      <c r="A184" s="34"/>
      <c r="B184" s="40">
        <v>7</v>
      </c>
      <c r="C184" s="38" t="s">
        <v>187</v>
      </c>
      <c r="D184" s="51">
        <v>2089</v>
      </c>
    </row>
    <row r="185" spans="1:4" ht="18.75">
      <c r="A185" s="34"/>
      <c r="B185" s="40">
        <v>8</v>
      </c>
      <c r="C185" s="38" t="s">
        <v>188</v>
      </c>
      <c r="D185" s="51">
        <v>2089</v>
      </c>
    </row>
    <row r="186" spans="1:4" ht="18.75">
      <c r="A186" s="34"/>
      <c r="B186" s="40">
        <v>9</v>
      </c>
      <c r="C186" s="38" t="s">
        <v>189</v>
      </c>
      <c r="D186" s="51">
        <v>2089</v>
      </c>
    </row>
    <row r="187" spans="1:4" ht="37.5">
      <c r="A187" s="35" t="s">
        <v>540</v>
      </c>
      <c r="B187" s="85">
        <v>1</v>
      </c>
      <c r="C187" s="73" t="s">
        <v>191</v>
      </c>
      <c r="D187" s="73" t="s">
        <v>461</v>
      </c>
    </row>
    <row r="188" spans="1:4" ht="18.75">
      <c r="A188" s="34"/>
      <c r="B188" s="82">
        <v>2</v>
      </c>
      <c r="C188" s="63" t="s">
        <v>192</v>
      </c>
      <c r="D188" s="63" t="s">
        <v>462</v>
      </c>
    </row>
    <row r="189" spans="1:4" ht="18.75">
      <c r="A189" s="34"/>
      <c r="B189" s="82">
        <v>3</v>
      </c>
      <c r="C189" s="63" t="s">
        <v>193</v>
      </c>
      <c r="D189" s="34" t="s">
        <v>462</v>
      </c>
    </row>
    <row r="190" spans="1:4" ht="18.75">
      <c r="A190" s="34"/>
      <c r="B190" s="82">
        <v>4</v>
      </c>
      <c r="C190" s="63" t="s">
        <v>194</v>
      </c>
      <c r="D190" s="29" t="s">
        <v>463</v>
      </c>
    </row>
    <row r="191" spans="1:4" ht="18.75">
      <c r="A191" s="34"/>
      <c r="B191" s="82">
        <v>5</v>
      </c>
      <c r="C191" s="63" t="s">
        <v>195</v>
      </c>
      <c r="D191" s="29" t="s">
        <v>463</v>
      </c>
    </row>
    <row r="192" spans="1:4" ht="18.75">
      <c r="A192" s="34"/>
      <c r="B192" s="82">
        <v>6</v>
      </c>
      <c r="C192" s="63" t="s">
        <v>196</v>
      </c>
      <c r="D192" s="29" t="s">
        <v>463</v>
      </c>
    </row>
    <row r="193" spans="1:4" ht="18.75">
      <c r="A193" s="34"/>
      <c r="B193" s="204">
        <v>7</v>
      </c>
      <c r="C193" s="63" t="s">
        <v>197</v>
      </c>
      <c r="D193" s="34" t="s">
        <v>462</v>
      </c>
    </row>
    <row r="194" spans="1:4" ht="18.75">
      <c r="A194" s="34"/>
      <c r="B194" s="204">
        <v>8</v>
      </c>
      <c r="C194" s="63" t="s">
        <v>198</v>
      </c>
      <c r="D194" s="34" t="s">
        <v>462</v>
      </c>
    </row>
    <row r="195" spans="1:4" ht="18.75">
      <c r="A195" s="34"/>
      <c r="B195" s="204">
        <v>9</v>
      </c>
      <c r="C195" s="66" t="s">
        <v>606</v>
      </c>
      <c r="D195" s="34" t="s">
        <v>462</v>
      </c>
    </row>
    <row r="196" spans="1:4" ht="18.75">
      <c r="A196" s="34"/>
      <c r="B196" s="204">
        <v>9</v>
      </c>
      <c r="C196" s="63" t="s">
        <v>199</v>
      </c>
      <c r="D196" s="34" t="s">
        <v>462</v>
      </c>
    </row>
    <row r="197" spans="1:4" ht="18.75">
      <c r="A197" s="34"/>
      <c r="B197" s="204">
        <v>11</v>
      </c>
      <c r="C197" s="63" t="s">
        <v>200</v>
      </c>
      <c r="D197" s="34" t="s">
        <v>462</v>
      </c>
    </row>
    <row r="198" spans="1:4" ht="18.75">
      <c r="A198" s="34"/>
      <c r="B198" s="204">
        <v>12</v>
      </c>
      <c r="C198" s="63" t="s">
        <v>201</v>
      </c>
      <c r="D198" s="34" t="s">
        <v>462</v>
      </c>
    </row>
    <row r="199" spans="1:4" ht="18.75">
      <c r="A199" s="34"/>
      <c r="B199" s="204">
        <v>13</v>
      </c>
      <c r="C199" s="63" t="s">
        <v>202</v>
      </c>
      <c r="D199" s="34" t="s">
        <v>462</v>
      </c>
    </row>
    <row r="200" spans="1:4" s="21" customFormat="1" ht="18.75">
      <c r="A200" s="44" t="s">
        <v>541</v>
      </c>
      <c r="B200" s="89">
        <v>1</v>
      </c>
      <c r="C200" s="103" t="s">
        <v>494</v>
      </c>
      <c r="D200" s="1" t="s">
        <v>493</v>
      </c>
    </row>
    <row r="201" spans="1:4" ht="18.75">
      <c r="A201" s="207" t="s">
        <v>542</v>
      </c>
      <c r="B201" s="40">
        <v>2</v>
      </c>
      <c r="C201" s="57" t="s">
        <v>495</v>
      </c>
      <c r="D201" s="2" t="s">
        <v>493</v>
      </c>
    </row>
    <row r="202" spans="1:4" ht="18.75">
      <c r="A202" s="207"/>
      <c r="B202" s="80">
        <v>3</v>
      </c>
      <c r="C202" s="57" t="s">
        <v>496</v>
      </c>
      <c r="D202" s="2" t="s">
        <v>493</v>
      </c>
    </row>
    <row r="203" spans="1:4" ht="18.75">
      <c r="A203" s="207"/>
      <c r="B203" s="80">
        <v>4</v>
      </c>
      <c r="C203" s="57" t="s">
        <v>497</v>
      </c>
      <c r="D203" s="2" t="s">
        <v>493</v>
      </c>
    </row>
    <row r="204" spans="1:4" ht="18.75">
      <c r="A204" s="34"/>
      <c r="B204" s="80">
        <v>5</v>
      </c>
      <c r="C204" s="57" t="s">
        <v>498</v>
      </c>
      <c r="D204" s="2"/>
    </row>
    <row r="205" spans="1:4" ht="18.75">
      <c r="A205" s="208" t="s">
        <v>543</v>
      </c>
      <c r="B205" s="80">
        <v>6</v>
      </c>
      <c r="C205" s="57" t="s">
        <v>499</v>
      </c>
      <c r="D205" s="2" t="s">
        <v>493</v>
      </c>
    </row>
    <row r="206" spans="1:4" ht="18.75">
      <c r="A206" s="208"/>
      <c r="B206" s="80">
        <v>7</v>
      </c>
      <c r="C206" s="57" t="s">
        <v>500</v>
      </c>
      <c r="D206" s="2" t="s">
        <v>493</v>
      </c>
    </row>
    <row r="207" spans="1:4" ht="18.75">
      <c r="A207" s="208"/>
      <c r="B207" s="80">
        <v>8</v>
      </c>
      <c r="C207" s="57" t="s">
        <v>501</v>
      </c>
      <c r="D207" s="2" t="s">
        <v>493</v>
      </c>
    </row>
    <row r="208" spans="1:4" ht="18.75">
      <c r="A208" s="34"/>
      <c r="B208" s="80">
        <v>9</v>
      </c>
      <c r="C208" s="104" t="s">
        <v>229</v>
      </c>
      <c r="D208" s="2" t="s">
        <v>493</v>
      </c>
    </row>
    <row r="209" spans="1:4" ht="18.75">
      <c r="A209" s="34"/>
      <c r="B209" s="80">
        <v>10</v>
      </c>
      <c r="C209" s="57" t="s">
        <v>502</v>
      </c>
      <c r="D209" s="2" t="s">
        <v>493</v>
      </c>
    </row>
    <row r="210" spans="1:4" ht="18.75">
      <c r="A210" s="34"/>
      <c r="B210" s="80">
        <v>11</v>
      </c>
      <c r="C210" s="57" t="s">
        <v>503</v>
      </c>
      <c r="D210" s="2" t="s">
        <v>493</v>
      </c>
    </row>
    <row r="211" spans="1:4" ht="18.75">
      <c r="A211" s="34"/>
      <c r="B211" s="80">
        <v>12</v>
      </c>
      <c r="C211" s="57" t="s">
        <v>504</v>
      </c>
      <c r="D211" s="2" t="s">
        <v>493</v>
      </c>
    </row>
    <row r="212" spans="1:4" ht="18.75">
      <c r="A212" s="34"/>
      <c r="B212" s="80">
        <v>13</v>
      </c>
      <c r="C212" s="57" t="s">
        <v>505</v>
      </c>
      <c r="D212" s="2" t="s">
        <v>493</v>
      </c>
    </row>
    <row r="213" spans="1:4" ht="33">
      <c r="A213" s="34"/>
      <c r="B213" s="80">
        <v>14</v>
      </c>
      <c r="C213" s="57" t="s">
        <v>506</v>
      </c>
      <c r="D213" s="2" t="s">
        <v>493</v>
      </c>
    </row>
    <row r="214" spans="1:4" ht="18.75">
      <c r="A214" s="34"/>
      <c r="B214" s="80">
        <v>15</v>
      </c>
      <c r="C214" s="57" t="s">
        <v>507</v>
      </c>
      <c r="D214" s="2" t="s">
        <v>493</v>
      </c>
    </row>
    <row r="215" spans="1:4" ht="18.75">
      <c r="A215" s="34"/>
      <c r="B215" s="80">
        <v>16</v>
      </c>
      <c r="C215" s="57" t="s">
        <v>230</v>
      </c>
      <c r="D215" s="2" t="s">
        <v>493</v>
      </c>
    </row>
    <row r="216" spans="1:4" ht="18.75">
      <c r="A216" s="34"/>
      <c r="B216" s="80">
        <v>17</v>
      </c>
      <c r="C216" s="57" t="s">
        <v>231</v>
      </c>
      <c r="D216" s="2" t="s">
        <v>493</v>
      </c>
    </row>
    <row r="217" spans="1:4" ht="33">
      <c r="A217" s="34"/>
      <c r="B217" s="80">
        <v>18</v>
      </c>
      <c r="C217" s="57" t="s">
        <v>508</v>
      </c>
      <c r="D217" s="2" t="s">
        <v>493</v>
      </c>
    </row>
    <row r="218" spans="1:4" ht="18.75">
      <c r="A218" s="34"/>
      <c r="B218" s="80">
        <v>19</v>
      </c>
      <c r="C218" s="57" t="s">
        <v>232</v>
      </c>
      <c r="D218" s="2" t="s">
        <v>493</v>
      </c>
    </row>
    <row r="219" spans="1:4" ht="18.75">
      <c r="A219" s="34"/>
      <c r="B219" s="80">
        <v>20</v>
      </c>
      <c r="C219" s="57" t="s">
        <v>509</v>
      </c>
      <c r="D219" s="2" t="s">
        <v>493</v>
      </c>
    </row>
    <row r="220" spans="1:4" ht="18.75">
      <c r="A220" s="34"/>
      <c r="B220" s="40">
        <v>21</v>
      </c>
      <c r="C220" s="57" t="s">
        <v>233</v>
      </c>
      <c r="D220" s="2" t="s">
        <v>493</v>
      </c>
    </row>
    <row r="221" spans="1:4" ht="18.75">
      <c r="A221" s="44" t="s">
        <v>544</v>
      </c>
      <c r="B221" s="85">
        <v>1</v>
      </c>
      <c r="C221" s="79" t="s">
        <v>235</v>
      </c>
      <c r="D221" s="24" t="s">
        <v>373</v>
      </c>
    </row>
    <row r="222" spans="1:4" ht="18.75">
      <c r="A222" s="34"/>
      <c r="B222" s="82">
        <v>2</v>
      </c>
      <c r="C222" s="36" t="s">
        <v>236</v>
      </c>
      <c r="D222" s="29" t="s">
        <v>373</v>
      </c>
    </row>
    <row r="223" spans="1:4" ht="18.75">
      <c r="A223" s="34"/>
      <c r="B223" s="82">
        <v>3</v>
      </c>
      <c r="C223" s="36" t="s">
        <v>237</v>
      </c>
      <c r="D223" s="29" t="s">
        <v>373</v>
      </c>
    </row>
    <row r="224" spans="1:4" ht="37.5">
      <c r="A224" s="42" t="s">
        <v>239</v>
      </c>
      <c r="B224" s="88">
        <v>4</v>
      </c>
      <c r="C224" s="46" t="s">
        <v>238</v>
      </c>
      <c r="D224" s="12" t="s">
        <v>374</v>
      </c>
    </row>
    <row r="225" spans="1:5" ht="37.5">
      <c r="A225" s="124" t="s">
        <v>550</v>
      </c>
      <c r="B225" s="125">
        <v>5</v>
      </c>
      <c r="C225" s="126" t="s">
        <v>430</v>
      </c>
      <c r="D225" s="127" t="s">
        <v>551</v>
      </c>
    </row>
    <row r="226" spans="1:5" ht="18.75">
      <c r="A226" s="127"/>
      <c r="B226" s="125">
        <v>6</v>
      </c>
      <c r="C226" s="126" t="s">
        <v>240</v>
      </c>
      <c r="D226" s="127" t="s">
        <v>552</v>
      </c>
    </row>
    <row r="227" spans="1:5" ht="18.75">
      <c r="A227" s="128"/>
      <c r="B227" s="125">
        <v>7</v>
      </c>
      <c r="C227" s="128" t="s">
        <v>379</v>
      </c>
      <c r="D227" s="127" t="s">
        <v>380</v>
      </c>
    </row>
    <row r="228" spans="1:5" ht="33">
      <c r="A228" s="101" t="s">
        <v>545</v>
      </c>
      <c r="B228" s="106">
        <v>1</v>
      </c>
      <c r="C228" s="107" t="s">
        <v>28</v>
      </c>
      <c r="D228" s="108" t="s">
        <v>547</v>
      </c>
    </row>
    <row r="229" spans="1:5" ht="33">
      <c r="A229" s="41"/>
      <c r="B229" s="91">
        <v>2</v>
      </c>
      <c r="C229" s="69" t="s">
        <v>29</v>
      </c>
      <c r="D229" s="109" t="s">
        <v>478</v>
      </c>
    </row>
    <row r="230" spans="1:5" ht="33">
      <c r="A230" s="41"/>
      <c r="B230" s="134">
        <v>3</v>
      </c>
      <c r="C230" s="135" t="s">
        <v>30</v>
      </c>
      <c r="D230" s="130" t="s">
        <v>547</v>
      </c>
    </row>
    <row r="231" spans="1:5" ht="33">
      <c r="A231" s="132" t="s">
        <v>546</v>
      </c>
      <c r="B231" s="106" t="s">
        <v>576</v>
      </c>
      <c r="C231" s="140" t="s">
        <v>203</v>
      </c>
      <c r="D231" s="108" t="s">
        <v>547</v>
      </c>
    </row>
    <row r="232" spans="1:5" ht="33">
      <c r="A232" s="133"/>
      <c r="B232" s="197" t="s">
        <v>577</v>
      </c>
      <c r="C232" s="142" t="s">
        <v>204</v>
      </c>
      <c r="D232" s="109" t="s">
        <v>478</v>
      </c>
    </row>
    <row r="233" spans="1:5" ht="18.75">
      <c r="A233" s="122"/>
      <c r="B233" s="197" t="s">
        <v>578</v>
      </c>
      <c r="C233" s="143" t="s">
        <v>548</v>
      </c>
      <c r="D233" s="109" t="s">
        <v>478</v>
      </c>
      <c r="E233" s="55"/>
    </row>
    <row r="234" spans="1:5" ht="18.75">
      <c r="A234" s="122"/>
      <c r="B234" s="197" t="s">
        <v>579</v>
      </c>
      <c r="C234" s="143" t="s">
        <v>205</v>
      </c>
      <c r="D234" s="109" t="s">
        <v>547</v>
      </c>
      <c r="E234" s="55"/>
    </row>
    <row r="235" spans="1:5" ht="18.75">
      <c r="A235" s="122"/>
      <c r="B235" s="197" t="s">
        <v>580</v>
      </c>
      <c r="C235" s="142" t="s">
        <v>206</v>
      </c>
      <c r="D235" s="109" t="s">
        <v>478</v>
      </c>
      <c r="E235" s="55"/>
    </row>
    <row r="236" spans="1:5" ht="18.75">
      <c r="A236" s="122"/>
      <c r="B236" s="197" t="s">
        <v>581</v>
      </c>
      <c r="C236" s="142" t="s">
        <v>207</v>
      </c>
      <c r="D236" s="109" t="s">
        <v>547</v>
      </c>
      <c r="E236" s="55"/>
    </row>
    <row r="237" spans="1:5" ht="18.75">
      <c r="A237" s="122"/>
      <c r="B237" s="197" t="s">
        <v>582</v>
      </c>
      <c r="C237" s="143" t="s">
        <v>208</v>
      </c>
      <c r="D237" s="109" t="s">
        <v>478</v>
      </c>
      <c r="E237" s="55"/>
    </row>
    <row r="238" spans="1:5" ht="18.75">
      <c r="A238" s="122"/>
      <c r="B238" s="197" t="s">
        <v>583</v>
      </c>
      <c r="C238" s="143" t="s">
        <v>209</v>
      </c>
      <c r="D238" s="109" t="s">
        <v>547</v>
      </c>
      <c r="E238" s="55"/>
    </row>
    <row r="239" spans="1:5" ht="18.75">
      <c r="A239" s="122"/>
      <c r="B239" s="197" t="s">
        <v>584</v>
      </c>
      <c r="C239" s="143" t="s">
        <v>210</v>
      </c>
      <c r="D239" s="109" t="s">
        <v>478</v>
      </c>
      <c r="E239" s="55"/>
    </row>
    <row r="240" spans="1:5" ht="18.75">
      <c r="A240" s="122"/>
      <c r="B240" s="197" t="s">
        <v>585</v>
      </c>
      <c r="C240" s="143" t="s">
        <v>211</v>
      </c>
      <c r="D240" s="109" t="s">
        <v>547</v>
      </c>
      <c r="E240" s="55"/>
    </row>
    <row r="241" spans="1:5" ht="18.75">
      <c r="A241" s="122"/>
      <c r="B241" s="198" t="s">
        <v>586</v>
      </c>
      <c r="C241" s="199" t="s">
        <v>212</v>
      </c>
      <c r="D241" s="200" t="s">
        <v>602</v>
      </c>
      <c r="E241" s="55"/>
    </row>
    <row r="242" spans="1:5" ht="18.75">
      <c r="A242" s="122"/>
      <c r="B242" s="198" t="s">
        <v>587</v>
      </c>
      <c r="C242" s="199" t="s">
        <v>213</v>
      </c>
      <c r="D242" s="200" t="s">
        <v>547</v>
      </c>
      <c r="E242" s="55"/>
    </row>
    <row r="243" spans="1:5" ht="18.75">
      <c r="A243" s="122"/>
      <c r="B243" s="198" t="s">
        <v>588</v>
      </c>
      <c r="C243" s="199" t="s">
        <v>214</v>
      </c>
      <c r="D243" s="200" t="s">
        <v>478</v>
      </c>
      <c r="E243" s="55"/>
    </row>
    <row r="244" spans="1:5" ht="18.75">
      <c r="A244" s="122"/>
      <c r="B244" s="198" t="s">
        <v>589</v>
      </c>
      <c r="C244" s="199" t="s">
        <v>215</v>
      </c>
      <c r="D244" s="200" t="s">
        <v>547</v>
      </c>
      <c r="E244" s="55"/>
    </row>
    <row r="245" spans="1:5" ht="18.75">
      <c r="A245" s="122"/>
      <c r="B245" s="198" t="s">
        <v>590</v>
      </c>
      <c r="C245" s="199" t="s">
        <v>216</v>
      </c>
      <c r="D245" s="200" t="s">
        <v>478</v>
      </c>
      <c r="E245" s="55"/>
    </row>
    <row r="246" spans="1:5" ht="18.75">
      <c r="A246" s="122"/>
      <c r="B246" s="198" t="s">
        <v>591</v>
      </c>
      <c r="C246" s="199" t="s">
        <v>217</v>
      </c>
      <c r="D246" s="200" t="s">
        <v>547</v>
      </c>
      <c r="E246" s="55"/>
    </row>
    <row r="247" spans="1:5" ht="18.75">
      <c r="A247" s="122"/>
      <c r="B247" s="198" t="s">
        <v>592</v>
      </c>
      <c r="C247" s="199" t="s">
        <v>218</v>
      </c>
      <c r="D247" s="200" t="s">
        <v>478</v>
      </c>
      <c r="E247" s="55"/>
    </row>
    <row r="248" spans="1:5" ht="18.75">
      <c r="A248" s="122"/>
      <c r="B248" s="197" t="s">
        <v>593</v>
      </c>
      <c r="C248" s="143" t="s">
        <v>219</v>
      </c>
      <c r="D248" s="109" t="s">
        <v>547</v>
      </c>
      <c r="E248" s="55"/>
    </row>
    <row r="249" spans="1:5" ht="18.75">
      <c r="A249" s="122"/>
      <c r="B249" s="197" t="s">
        <v>594</v>
      </c>
      <c r="C249" s="143" t="s">
        <v>220</v>
      </c>
      <c r="D249" s="109" t="s">
        <v>478</v>
      </c>
      <c r="E249" s="55"/>
    </row>
    <row r="250" spans="1:5" ht="18.75">
      <c r="A250" s="122"/>
      <c r="B250" s="197" t="s">
        <v>595</v>
      </c>
      <c r="C250" s="143" t="s">
        <v>221</v>
      </c>
      <c r="D250" s="109" t="s">
        <v>547</v>
      </c>
      <c r="E250" s="55"/>
    </row>
    <row r="251" spans="1:5" ht="18.75">
      <c r="A251" s="122"/>
      <c r="B251" s="197" t="s">
        <v>596</v>
      </c>
      <c r="C251" s="143" t="s">
        <v>222</v>
      </c>
      <c r="D251" s="109" t="s">
        <v>478</v>
      </c>
      <c r="E251" s="55"/>
    </row>
    <row r="252" spans="1:5" ht="18.75">
      <c r="A252" s="122"/>
      <c r="B252" s="197" t="s">
        <v>597</v>
      </c>
      <c r="C252" s="143" t="s">
        <v>223</v>
      </c>
      <c r="D252" s="109" t="s">
        <v>547</v>
      </c>
      <c r="E252" s="55"/>
    </row>
    <row r="253" spans="1:5" ht="33">
      <c r="A253" s="122"/>
      <c r="B253" s="197" t="s">
        <v>598</v>
      </c>
      <c r="C253" s="143" t="s">
        <v>224</v>
      </c>
      <c r="D253" s="109" t="s">
        <v>478</v>
      </c>
      <c r="E253" s="55"/>
    </row>
    <row r="254" spans="1:5" ht="33">
      <c r="A254" s="122"/>
      <c r="B254" s="197" t="s">
        <v>599</v>
      </c>
      <c r="C254" s="143" t="s">
        <v>225</v>
      </c>
      <c r="D254" s="109" t="s">
        <v>547</v>
      </c>
      <c r="E254" s="55"/>
    </row>
    <row r="255" spans="1:5" ht="33">
      <c r="A255" s="122"/>
      <c r="B255" s="197" t="s">
        <v>600</v>
      </c>
      <c r="C255" s="143" t="s">
        <v>226</v>
      </c>
      <c r="D255" s="109" t="s">
        <v>478</v>
      </c>
      <c r="E255" s="55"/>
    </row>
    <row r="256" spans="1:5" ht="33">
      <c r="A256" s="122"/>
      <c r="B256" s="197" t="s">
        <v>601</v>
      </c>
      <c r="C256" s="143" t="s">
        <v>227</v>
      </c>
      <c r="D256" s="109" t="s">
        <v>547</v>
      </c>
      <c r="E256" s="55"/>
    </row>
    <row r="257" spans="1:5" ht="18.75">
      <c r="A257" s="44" t="s">
        <v>549</v>
      </c>
      <c r="B257" s="136">
        <v>1</v>
      </c>
      <c r="C257" s="137" t="s">
        <v>71</v>
      </c>
      <c r="D257" s="138" t="s">
        <v>547</v>
      </c>
      <c r="E257" s="55"/>
    </row>
    <row r="258" spans="1:5" ht="18.75">
      <c r="A258" s="34"/>
      <c r="B258" s="40">
        <v>2</v>
      </c>
      <c r="C258" s="38" t="s">
        <v>72</v>
      </c>
      <c r="D258" s="109" t="s">
        <v>478</v>
      </c>
      <c r="E258" s="55"/>
    </row>
    <row r="259" spans="1:5" ht="37.5">
      <c r="A259" s="34"/>
      <c r="B259" s="40">
        <v>3</v>
      </c>
      <c r="C259" s="38" t="s">
        <v>73</v>
      </c>
      <c r="D259" s="109" t="s">
        <v>547</v>
      </c>
      <c r="E259" s="55"/>
    </row>
    <row r="260" spans="1:5" ht="56.25">
      <c r="A260" s="34"/>
      <c r="B260" s="40">
        <v>4</v>
      </c>
      <c r="C260" s="38" t="s">
        <v>74</v>
      </c>
      <c r="D260" s="109" t="s">
        <v>547</v>
      </c>
      <c r="E260" s="55"/>
    </row>
    <row r="261" spans="1:5" ht="37.5">
      <c r="A261" s="34"/>
      <c r="B261" s="40">
        <v>5</v>
      </c>
      <c r="C261" s="38" t="s">
        <v>75</v>
      </c>
      <c r="D261" s="109" t="s">
        <v>478</v>
      </c>
      <c r="E261" s="55"/>
    </row>
    <row r="262" spans="1:5" ht="18.75">
      <c r="A262" s="34"/>
      <c r="B262" s="40">
        <v>6</v>
      </c>
      <c r="C262" s="38" t="s">
        <v>76</v>
      </c>
      <c r="D262" s="109" t="s">
        <v>547</v>
      </c>
      <c r="E262" s="55"/>
    </row>
    <row r="263" spans="1:5" ht="18.75">
      <c r="A263" s="34"/>
      <c r="B263" s="40">
        <v>7</v>
      </c>
      <c r="C263" s="38" t="s">
        <v>77</v>
      </c>
      <c r="D263" s="109" t="s">
        <v>547</v>
      </c>
      <c r="E263" s="55"/>
    </row>
    <row r="264" spans="1:5" ht="18.75">
      <c r="A264" s="34"/>
      <c r="B264" s="40">
        <v>8</v>
      </c>
      <c r="C264" s="38" t="s">
        <v>78</v>
      </c>
      <c r="D264" s="109" t="s">
        <v>478</v>
      </c>
      <c r="E264" s="55"/>
    </row>
    <row r="265" spans="1:5" ht="18.75">
      <c r="A265" s="34"/>
      <c r="B265" s="40">
        <v>9</v>
      </c>
      <c r="C265" s="38" t="s">
        <v>79</v>
      </c>
      <c r="D265" s="109" t="s">
        <v>547</v>
      </c>
      <c r="E265" s="55"/>
    </row>
    <row r="266" spans="1:5" ht="37.5">
      <c r="A266" s="34"/>
      <c r="B266" s="40">
        <v>10</v>
      </c>
      <c r="C266" s="38" t="s">
        <v>80</v>
      </c>
      <c r="D266" s="109" t="s">
        <v>547</v>
      </c>
      <c r="E266" s="55"/>
    </row>
    <row r="267" spans="1:5" ht="18.75">
      <c r="A267" s="34"/>
      <c r="B267" s="40">
        <v>11</v>
      </c>
      <c r="C267" s="38" t="s">
        <v>81</v>
      </c>
      <c r="D267" s="109" t="s">
        <v>547</v>
      </c>
      <c r="E267" s="55"/>
    </row>
    <row r="268" spans="1:5" ht="18.75">
      <c r="A268" s="34"/>
      <c r="B268" s="40">
        <v>12</v>
      </c>
      <c r="C268" s="38" t="s">
        <v>82</v>
      </c>
      <c r="D268" s="109" t="s">
        <v>478</v>
      </c>
      <c r="E268" s="55"/>
    </row>
    <row r="269" spans="1:5" ht="18.75">
      <c r="A269" s="34"/>
      <c r="B269" s="40">
        <v>13</v>
      </c>
      <c r="C269" s="38" t="s">
        <v>83</v>
      </c>
      <c r="D269" s="109" t="s">
        <v>547</v>
      </c>
      <c r="E269" s="55"/>
    </row>
    <row r="270" spans="1:5" ht="18.75">
      <c r="A270" s="34"/>
      <c r="B270" s="40">
        <v>14</v>
      </c>
      <c r="C270" s="38" t="s">
        <v>84</v>
      </c>
      <c r="D270" s="109" t="s">
        <v>547</v>
      </c>
      <c r="E270" s="55"/>
    </row>
    <row r="271" spans="1:5" ht="18.75">
      <c r="A271" s="34"/>
      <c r="B271" s="40">
        <v>15</v>
      </c>
      <c r="C271" s="196" t="s">
        <v>85</v>
      </c>
      <c r="D271" s="109" t="s">
        <v>547</v>
      </c>
      <c r="E271" s="55"/>
    </row>
    <row r="272" spans="1:5" ht="18.75">
      <c r="A272" s="34"/>
      <c r="B272" s="40">
        <v>16</v>
      </c>
      <c r="C272" s="38" t="s">
        <v>86</v>
      </c>
      <c r="D272" s="109" t="s">
        <v>478</v>
      </c>
      <c r="E272" s="55"/>
    </row>
    <row r="273" spans="1:5" ht="18.75">
      <c r="A273" s="34"/>
      <c r="B273" s="40">
        <v>17</v>
      </c>
      <c r="C273" s="38" t="s">
        <v>87</v>
      </c>
      <c r="D273" s="109" t="s">
        <v>547</v>
      </c>
      <c r="E273" s="55"/>
    </row>
    <row r="274" spans="1:5" ht="18.75">
      <c r="A274" s="34"/>
      <c r="B274" s="40">
        <v>18</v>
      </c>
      <c r="C274" s="38" t="s">
        <v>88</v>
      </c>
      <c r="D274" s="109" t="s">
        <v>547</v>
      </c>
      <c r="E274" s="56"/>
    </row>
    <row r="275" spans="1:5" ht="18.75">
      <c r="A275" s="34"/>
      <c r="B275" s="40">
        <v>19</v>
      </c>
      <c r="C275" s="38" t="s">
        <v>89</v>
      </c>
      <c r="D275" s="109" t="s">
        <v>547</v>
      </c>
    </row>
    <row r="276" spans="1:5" ht="18.75">
      <c r="A276" s="34"/>
      <c r="B276" s="40">
        <v>20</v>
      </c>
      <c r="C276" s="38" t="s">
        <v>90</v>
      </c>
      <c r="D276" s="109" t="s">
        <v>478</v>
      </c>
    </row>
    <row r="277" spans="1:5" ht="18.75">
      <c r="A277" s="34"/>
      <c r="B277" s="40">
        <v>21</v>
      </c>
      <c r="C277" s="38" t="s">
        <v>91</v>
      </c>
      <c r="D277" s="109" t="s">
        <v>547</v>
      </c>
    </row>
    <row r="278" spans="1:5" ht="18.75">
      <c r="A278" s="34"/>
      <c r="B278" s="40">
        <v>22</v>
      </c>
      <c r="C278" s="38" t="s">
        <v>92</v>
      </c>
      <c r="D278" s="109" t="s">
        <v>547</v>
      </c>
    </row>
    <row r="279" spans="1:5" ht="18.75">
      <c r="A279" s="34"/>
      <c r="B279" s="40">
        <v>23</v>
      </c>
      <c r="C279" s="38" t="s">
        <v>93</v>
      </c>
      <c r="D279" s="109" t="s">
        <v>547</v>
      </c>
    </row>
    <row r="280" spans="1:5" ht="18.75">
      <c r="A280" s="110"/>
      <c r="B280" s="111"/>
      <c r="C280" s="129"/>
      <c r="D280" s="131"/>
    </row>
    <row r="281" spans="1:5">
      <c r="B281" s="56"/>
      <c r="C281" s="112"/>
      <c r="D281" s="131"/>
      <c r="E281" s="113"/>
    </row>
    <row r="282" spans="1:5" ht="16.5">
      <c r="B282" s="56"/>
      <c r="C282" s="114"/>
      <c r="D282" s="131"/>
      <c r="E282" s="115"/>
    </row>
    <row r="283" spans="1:5" ht="18.75">
      <c r="B283" s="56"/>
      <c r="C283" s="114"/>
      <c r="D283" s="116"/>
      <c r="E283" s="115"/>
    </row>
    <row r="284" spans="1:5" ht="18.75">
      <c r="B284" s="56"/>
      <c r="C284" s="114"/>
      <c r="D284" s="116"/>
      <c r="E284" s="115"/>
    </row>
    <row r="285" spans="1:5" ht="18.75">
      <c r="B285" s="56"/>
      <c r="C285" s="56"/>
      <c r="D285" s="117"/>
      <c r="E285" s="56"/>
    </row>
    <row r="286" spans="1:5" ht="18.75">
      <c r="B286" s="56"/>
      <c r="C286" s="56"/>
      <c r="D286" s="118"/>
      <c r="E286" s="56"/>
    </row>
    <row r="287" spans="1:5" ht="18.75">
      <c r="B287" s="56"/>
      <c r="C287" s="56"/>
      <c r="D287" s="118"/>
      <c r="E287" s="56"/>
    </row>
    <row r="288" spans="1:5" ht="18.75">
      <c r="B288" s="56"/>
      <c r="C288" s="56"/>
      <c r="D288" s="118"/>
      <c r="E288" s="56"/>
    </row>
    <row r="289" spans="2:5" ht="18.75">
      <c r="B289" s="56"/>
      <c r="C289" s="56"/>
      <c r="D289" s="119"/>
      <c r="E289" s="56"/>
    </row>
    <row r="290" spans="2:5">
      <c r="B290" s="56"/>
      <c r="C290" s="56"/>
      <c r="D290" s="120"/>
      <c r="E290" s="56"/>
    </row>
    <row r="291" spans="2:5" ht="16.5">
      <c r="B291" s="56"/>
      <c r="C291" s="56"/>
      <c r="D291" s="121"/>
      <c r="E291" s="56"/>
    </row>
    <row r="292" spans="2:5" ht="16.5">
      <c r="B292" s="56"/>
      <c r="C292" s="56"/>
      <c r="D292" s="121"/>
      <c r="E292" s="56"/>
    </row>
    <row r="293" spans="2:5" ht="16.5">
      <c r="B293" s="56"/>
      <c r="C293" s="56"/>
      <c r="D293" s="121"/>
      <c r="E293" s="56"/>
    </row>
    <row r="294" spans="2:5">
      <c r="B294" s="56"/>
      <c r="C294" s="56"/>
      <c r="D294" s="56"/>
      <c r="E294" s="56"/>
    </row>
    <row r="295" spans="2:5">
      <c r="B295" s="56"/>
      <c r="C295" s="56"/>
      <c r="D295" s="56"/>
      <c r="E295" s="56"/>
    </row>
    <row r="296" spans="2:5">
      <c r="B296" s="56"/>
      <c r="C296" s="56"/>
      <c r="D296" s="56"/>
      <c r="E296" s="56"/>
    </row>
    <row r="297" spans="2:5">
      <c r="B297" s="56"/>
      <c r="C297" s="56"/>
      <c r="D297" s="56"/>
      <c r="E297" s="56"/>
    </row>
    <row r="298" spans="2:5">
      <c r="B298" s="56"/>
      <c r="C298" s="56"/>
      <c r="D298" s="56"/>
      <c r="E298" s="56"/>
    </row>
    <row r="299" spans="2:5">
      <c r="B299" s="56"/>
      <c r="C299" s="56"/>
      <c r="D299" s="56"/>
      <c r="E299" s="56"/>
    </row>
    <row r="300" spans="2:5">
      <c r="B300" s="56"/>
      <c r="C300" s="56"/>
      <c r="D300" s="56"/>
      <c r="E300" s="56"/>
    </row>
    <row r="301" spans="2:5">
      <c r="B301" s="56"/>
      <c r="C301" s="56"/>
      <c r="D301" s="56"/>
      <c r="E301" s="56"/>
    </row>
    <row r="302" spans="2:5">
      <c r="B302" s="56"/>
      <c r="C302" s="56"/>
      <c r="D302" s="56"/>
      <c r="E302" s="56"/>
    </row>
    <row r="303" spans="2:5">
      <c r="B303" s="56"/>
      <c r="C303" s="56"/>
      <c r="D303" s="56"/>
      <c r="E303" s="56"/>
    </row>
    <row r="304" spans="2:5">
      <c r="B304" s="56"/>
      <c r="C304" s="56"/>
      <c r="D304" s="56"/>
      <c r="E304" s="56"/>
    </row>
    <row r="305" spans="2:5">
      <c r="B305" s="56"/>
      <c r="C305" s="56"/>
      <c r="D305" s="56"/>
      <c r="E305" s="56"/>
    </row>
    <row r="306" spans="2:5">
      <c r="B306" s="56"/>
      <c r="C306" s="56"/>
      <c r="D306" s="56"/>
      <c r="E306" s="56"/>
    </row>
    <row r="307" spans="2:5">
      <c r="B307" s="56"/>
      <c r="C307" s="56"/>
      <c r="D307" s="56"/>
      <c r="E307" s="56"/>
    </row>
    <row r="308" spans="2:5">
      <c r="B308" s="56"/>
      <c r="C308" s="56"/>
      <c r="D308" s="56"/>
      <c r="E308" s="56"/>
    </row>
    <row r="309" spans="2:5">
      <c r="B309" s="56"/>
      <c r="C309" s="56"/>
      <c r="D309" s="56"/>
      <c r="E309" s="56"/>
    </row>
    <row r="310" spans="2:5">
      <c r="B310" s="56"/>
      <c r="C310" s="56"/>
      <c r="D310" s="56"/>
      <c r="E310" s="56"/>
    </row>
    <row r="311" spans="2:5">
      <c r="B311" s="56"/>
      <c r="C311" s="56"/>
      <c r="D311" s="56"/>
      <c r="E311" s="56"/>
    </row>
    <row r="312" spans="2:5">
      <c r="B312" s="56"/>
      <c r="C312" s="56"/>
      <c r="D312" s="56"/>
      <c r="E312" s="56"/>
    </row>
    <row r="313" spans="2:5">
      <c r="B313" s="56"/>
      <c r="C313" s="56"/>
      <c r="D313" s="56"/>
      <c r="E313" s="56"/>
    </row>
    <row r="314" spans="2:5">
      <c r="B314" s="56"/>
      <c r="C314" s="56"/>
      <c r="D314" s="56"/>
      <c r="E314" s="56"/>
    </row>
    <row r="315" spans="2:5">
      <c r="B315" s="56"/>
      <c r="C315" s="56"/>
      <c r="D315" s="56"/>
      <c r="E315" s="56"/>
    </row>
    <row r="316" spans="2:5">
      <c r="B316" s="56"/>
      <c r="C316" s="56"/>
      <c r="D316" s="56"/>
      <c r="E316" s="56"/>
    </row>
    <row r="317" spans="2:5">
      <c r="B317" s="56"/>
      <c r="C317" s="56"/>
      <c r="D317" s="56"/>
      <c r="E317" s="56"/>
    </row>
    <row r="318" spans="2:5">
      <c r="B318" s="56"/>
      <c r="C318" s="56"/>
      <c r="D318" s="56"/>
      <c r="E318" s="56"/>
    </row>
    <row r="319" spans="2:5">
      <c r="B319" s="56"/>
      <c r="C319" s="56"/>
      <c r="D319" s="56"/>
      <c r="E319" s="56"/>
    </row>
    <row r="320" spans="2:5">
      <c r="B320" s="56"/>
      <c r="C320" s="56"/>
      <c r="D320" s="56"/>
      <c r="E320" s="56"/>
    </row>
    <row r="321" spans="2:5">
      <c r="B321" s="56"/>
      <c r="C321" s="56"/>
      <c r="D321" s="56"/>
      <c r="E321" s="56"/>
    </row>
    <row r="322" spans="2:5">
      <c r="B322" s="56"/>
      <c r="C322" s="56"/>
      <c r="D322" s="56"/>
      <c r="E322" s="56"/>
    </row>
    <row r="323" spans="2:5">
      <c r="B323" s="56"/>
      <c r="C323" s="56"/>
      <c r="D323" s="56"/>
      <c r="E323" s="56"/>
    </row>
    <row r="324" spans="2:5">
      <c r="B324" s="56"/>
      <c r="C324" s="56"/>
      <c r="D324" s="56"/>
      <c r="E324" s="56"/>
    </row>
    <row r="325" spans="2:5">
      <c r="B325" s="56"/>
      <c r="C325" s="56"/>
      <c r="D325" s="56"/>
      <c r="E325" s="56"/>
    </row>
    <row r="326" spans="2:5">
      <c r="B326" s="56"/>
      <c r="C326" s="56"/>
      <c r="D326" s="56"/>
      <c r="E326" s="56"/>
    </row>
    <row r="327" spans="2:5">
      <c r="B327" s="56"/>
      <c r="C327" s="56"/>
      <c r="D327" s="56"/>
      <c r="E327" s="56"/>
    </row>
    <row r="328" spans="2:5">
      <c r="B328" s="56"/>
      <c r="C328" s="56"/>
      <c r="D328" s="56"/>
      <c r="E328" s="56"/>
    </row>
    <row r="329" spans="2:5">
      <c r="B329" s="56"/>
      <c r="C329" s="56"/>
      <c r="D329" s="56"/>
      <c r="E329" s="56"/>
    </row>
    <row r="330" spans="2:5">
      <c r="B330" s="56"/>
      <c r="C330" s="56"/>
      <c r="D330" s="56"/>
      <c r="E330" s="56"/>
    </row>
    <row r="331" spans="2:5">
      <c r="B331" s="56"/>
      <c r="C331" s="56"/>
      <c r="D331" s="56"/>
      <c r="E331" s="56"/>
    </row>
    <row r="332" spans="2:5">
      <c r="B332" s="56"/>
      <c r="C332" s="56"/>
      <c r="D332" s="56"/>
      <c r="E332" s="56"/>
    </row>
    <row r="333" spans="2:5">
      <c r="B333" s="56"/>
      <c r="C333" s="56"/>
      <c r="D333" s="56"/>
      <c r="E333" s="56"/>
    </row>
    <row r="334" spans="2:5">
      <c r="B334" s="56"/>
      <c r="C334" s="56"/>
      <c r="D334" s="56"/>
      <c r="E334" s="56"/>
    </row>
    <row r="335" spans="2:5">
      <c r="B335" s="56"/>
      <c r="C335" s="56"/>
      <c r="D335" s="56"/>
      <c r="E335" s="56"/>
    </row>
    <row r="336" spans="2:5">
      <c r="B336" s="56"/>
      <c r="C336" s="56"/>
      <c r="D336" s="56"/>
      <c r="E336" s="56"/>
    </row>
    <row r="337" spans="2:5">
      <c r="B337" s="56"/>
      <c r="C337" s="56"/>
      <c r="D337" s="56"/>
      <c r="E337" s="56"/>
    </row>
    <row r="338" spans="2:5">
      <c r="B338" s="56"/>
      <c r="C338" s="56"/>
      <c r="D338" s="56"/>
      <c r="E338" s="56"/>
    </row>
    <row r="339" spans="2:5">
      <c r="B339" s="56"/>
      <c r="C339" s="56"/>
      <c r="D339" s="56"/>
      <c r="E339" s="56"/>
    </row>
  </sheetData>
  <mergeCells count="4">
    <mergeCell ref="A15:A23"/>
    <mergeCell ref="A28:A30"/>
    <mergeCell ref="A201:A203"/>
    <mergeCell ref="A205:A207"/>
  </mergeCells>
  <phoneticPr fontId="19" type="noConversion"/>
  <hyperlinks>
    <hyperlink ref="C271" r:id="rId1" display="http://moj.gov.vn/tthc/Lists/ThutucHanhChinh/View_Detail.aspx?ItemID=470"/>
    <hyperlink ref="C241" r:id="rId2" display="http://www.mps.gov.vn/web/guest/thutuchanhchinh/-/vdocview/v5Jn/95843"/>
    <hyperlink ref="C242" r:id="rId3" display="http://www.mps.gov.vn/web/guest/thutuchanhchinh/-/vdocview/v5Jn/95929"/>
    <hyperlink ref="C243" r:id="rId4" display="http://www.mps.gov.vn/web/guest/thutuchanhchinh/-/vdocview/v5Jn/95931"/>
    <hyperlink ref="C245" r:id="rId5" display="http://www.mps.gov.vn/web/guest/thutuchanhchinh/-/vdocview/v5Jn/95933"/>
    <hyperlink ref="C246" r:id="rId6" display="http://www.mps.gov.vn/web/guest/thutuchanhchinh/-/vdocview/v5Jn/95937"/>
    <hyperlink ref="C247" r:id="rId7" display="http://www.mps.gov.vn/web/guest/thutuchanhchinh/-/vdocview/v5Jn/99052"/>
    <hyperlink ref="D226" r:id="rId8" display="https://csdl.dichvucong.gov.vn/web/mtv/danh_muc/danh_sach_quyet_dinh_cong_bo/chi_tiet?id=701&amp;isAdmin=0&amp;b_url=danh_sach_tthc"/>
  </hyperlinks>
  <pageMargins left="0.7" right="0.7" top="0.75" bottom="0.75" header="0.3" footer="0.3"/>
  <pageSetup paperSize="9" orientation="landscape" r:id="rId9"/>
</worksheet>
</file>

<file path=xl/worksheets/sheet2.xml><?xml version="1.0" encoding="utf-8"?>
<worksheet xmlns="http://schemas.openxmlformats.org/spreadsheetml/2006/main" xmlns:r="http://schemas.openxmlformats.org/officeDocument/2006/relationships">
  <dimension ref="A1:E184"/>
  <sheetViews>
    <sheetView topLeftCell="A132" workbookViewId="0">
      <selection activeCell="C143" sqref="C143"/>
    </sheetView>
  </sheetViews>
  <sheetFormatPr defaultRowHeight="15.75"/>
  <cols>
    <col min="1" max="1" width="22" style="148" customWidth="1"/>
    <col min="2" max="2" width="5.28515625" style="148" customWidth="1"/>
    <col min="3" max="3" width="63.85546875" style="148" customWidth="1"/>
    <col min="4" max="4" width="31" style="148" customWidth="1"/>
    <col min="5" max="5" width="30.85546875" style="148" customWidth="1"/>
    <col min="6" max="6" width="18" style="148" customWidth="1"/>
    <col min="7" max="16384" width="9.140625" style="148"/>
  </cols>
  <sheetData>
    <row r="1" spans="1:4" ht="33">
      <c r="A1" s="152" t="s">
        <v>241</v>
      </c>
      <c r="B1" s="153">
        <v>1</v>
      </c>
      <c r="C1" s="153" t="s">
        <v>242</v>
      </c>
      <c r="D1" s="97" t="s">
        <v>563</v>
      </c>
    </row>
    <row r="2" spans="1:4" ht="49.5">
      <c r="A2" s="154"/>
      <c r="B2" s="154">
        <v>2</v>
      </c>
      <c r="C2" s="154" t="s">
        <v>243</v>
      </c>
      <c r="D2" s="96" t="s">
        <v>563</v>
      </c>
    </row>
    <row r="3" spans="1:4" ht="33">
      <c r="A3" s="154"/>
      <c r="B3" s="154">
        <v>3</v>
      </c>
      <c r="C3" s="154" t="s">
        <v>244</v>
      </c>
      <c r="D3" s="96" t="s">
        <v>563</v>
      </c>
    </row>
    <row r="4" spans="1:4" ht="33">
      <c r="A4" s="154"/>
      <c r="B4" s="154">
        <v>4</v>
      </c>
      <c r="C4" s="154" t="s">
        <v>245</v>
      </c>
      <c r="D4" s="96" t="s">
        <v>563</v>
      </c>
    </row>
    <row r="5" spans="1:4" ht="33">
      <c r="A5" s="152" t="s">
        <v>21</v>
      </c>
      <c r="B5" s="153">
        <v>1</v>
      </c>
      <c r="C5" s="153" t="s">
        <v>246</v>
      </c>
      <c r="D5" s="97" t="s">
        <v>563</v>
      </c>
    </row>
    <row r="6" spans="1:4" ht="33">
      <c r="A6" s="154"/>
      <c r="B6" s="154">
        <v>2</v>
      </c>
      <c r="C6" s="154" t="s">
        <v>247</v>
      </c>
      <c r="D6" s="96" t="s">
        <v>563</v>
      </c>
    </row>
    <row r="7" spans="1:4" ht="16.5">
      <c r="A7" s="152" t="s">
        <v>27</v>
      </c>
      <c r="B7" s="153">
        <v>1</v>
      </c>
      <c r="C7" s="153" t="s">
        <v>248</v>
      </c>
      <c r="D7" s="97" t="s">
        <v>563</v>
      </c>
    </row>
    <row r="8" spans="1:4" ht="16.5">
      <c r="A8" s="154"/>
      <c r="B8" s="154">
        <v>2</v>
      </c>
      <c r="C8" s="154" t="s">
        <v>249</v>
      </c>
      <c r="D8" s="96" t="s">
        <v>563</v>
      </c>
    </row>
    <row r="9" spans="1:4" ht="16.5">
      <c r="A9" s="154"/>
      <c r="B9" s="154">
        <v>3</v>
      </c>
      <c r="C9" s="154" t="s">
        <v>250</v>
      </c>
      <c r="D9" s="96" t="s">
        <v>563</v>
      </c>
    </row>
    <row r="10" spans="1:4" ht="33">
      <c r="A10" s="154"/>
      <c r="B10" s="154">
        <v>4</v>
      </c>
      <c r="C10" s="154" t="s">
        <v>251</v>
      </c>
      <c r="D10" s="96" t="s">
        <v>563</v>
      </c>
    </row>
    <row r="11" spans="1:4" ht="33">
      <c r="A11" s="154"/>
      <c r="B11" s="154">
        <v>5</v>
      </c>
      <c r="C11" s="154" t="s">
        <v>252</v>
      </c>
      <c r="D11" s="96" t="s">
        <v>563</v>
      </c>
    </row>
    <row r="12" spans="1:4" ht="16.5">
      <c r="A12" s="154"/>
      <c r="B12" s="154">
        <v>6</v>
      </c>
      <c r="C12" s="154" t="s">
        <v>253</v>
      </c>
      <c r="D12" s="96" t="s">
        <v>563</v>
      </c>
    </row>
    <row r="13" spans="1:4" ht="16.5">
      <c r="A13" s="154"/>
      <c r="B13" s="154">
        <v>7</v>
      </c>
      <c r="C13" s="154" t="s">
        <v>254</v>
      </c>
      <c r="D13" s="96" t="s">
        <v>563</v>
      </c>
    </row>
    <row r="14" spans="1:4" ht="33">
      <c r="A14" s="152" t="s">
        <v>39</v>
      </c>
      <c r="B14" s="139">
        <v>1</v>
      </c>
      <c r="C14" s="107" t="s">
        <v>407</v>
      </c>
      <c r="D14" s="97" t="s">
        <v>611</v>
      </c>
    </row>
    <row r="15" spans="1:4" ht="33">
      <c r="A15" s="152" t="s">
        <v>234</v>
      </c>
      <c r="B15" s="157">
        <v>1</v>
      </c>
      <c r="C15" s="158" t="s">
        <v>255</v>
      </c>
      <c r="D15" s="97" t="s">
        <v>375</v>
      </c>
    </row>
    <row r="16" spans="1:4" ht="33">
      <c r="A16" s="170" t="s">
        <v>257</v>
      </c>
      <c r="B16" s="159">
        <v>2</v>
      </c>
      <c r="C16" s="160" t="s">
        <v>256</v>
      </c>
      <c r="D16" s="149" t="s">
        <v>485</v>
      </c>
    </row>
    <row r="17" spans="1:4" ht="33">
      <c r="A17" s="154"/>
      <c r="B17" s="159">
        <v>3</v>
      </c>
      <c r="C17" s="160" t="s">
        <v>258</v>
      </c>
      <c r="D17" s="149" t="s">
        <v>485</v>
      </c>
    </row>
    <row r="18" spans="1:4" ht="49.5">
      <c r="A18" s="154"/>
      <c r="B18" s="172">
        <v>4</v>
      </c>
      <c r="C18" s="162" t="s">
        <v>456</v>
      </c>
      <c r="D18" s="149" t="s">
        <v>564</v>
      </c>
    </row>
    <row r="19" spans="1:4" ht="49.5">
      <c r="A19" s="154"/>
      <c r="B19" s="159">
        <v>5</v>
      </c>
      <c r="C19" s="162" t="s">
        <v>562</v>
      </c>
      <c r="D19" s="149" t="s">
        <v>564</v>
      </c>
    </row>
    <row r="20" spans="1:4" ht="16.5">
      <c r="A20" s="170" t="s">
        <v>259</v>
      </c>
      <c r="B20" s="159">
        <v>6</v>
      </c>
      <c r="C20" s="161" t="s">
        <v>488</v>
      </c>
      <c r="D20" s="149" t="s">
        <v>489</v>
      </c>
    </row>
    <row r="21" spans="1:4" ht="16.5">
      <c r="A21" s="170" t="s">
        <v>260</v>
      </c>
      <c r="B21" s="172">
        <v>7</v>
      </c>
      <c r="C21" s="160" t="s">
        <v>238</v>
      </c>
      <c r="D21" s="149" t="s">
        <v>485</v>
      </c>
    </row>
    <row r="22" spans="1:4" ht="16.5">
      <c r="A22" s="156"/>
      <c r="B22" s="159">
        <v>8</v>
      </c>
      <c r="C22" s="155" t="s">
        <v>486</v>
      </c>
      <c r="D22" s="149" t="s">
        <v>487</v>
      </c>
    </row>
    <row r="23" spans="1:4" ht="33">
      <c r="A23" s="156" t="s">
        <v>361</v>
      </c>
      <c r="B23" s="159">
        <v>9</v>
      </c>
      <c r="C23" s="57" t="s">
        <v>359</v>
      </c>
      <c r="D23" s="171" t="s">
        <v>360</v>
      </c>
    </row>
    <row r="24" spans="1:4" ht="16.5">
      <c r="A24" s="152" t="s">
        <v>108</v>
      </c>
      <c r="B24" s="157">
        <v>1</v>
      </c>
      <c r="C24" s="153" t="s">
        <v>261</v>
      </c>
      <c r="D24" s="97" t="s">
        <v>565</v>
      </c>
    </row>
    <row r="25" spans="1:4" ht="25.5">
      <c r="A25" s="173" t="s">
        <v>110</v>
      </c>
      <c r="B25" s="172">
        <v>2</v>
      </c>
      <c r="C25" s="154" t="s">
        <v>262</v>
      </c>
      <c r="D25" s="150" t="s">
        <v>565</v>
      </c>
    </row>
    <row r="26" spans="1:4" ht="16.5">
      <c r="A26" s="154"/>
      <c r="B26" s="172">
        <v>3</v>
      </c>
      <c r="C26" s="154" t="s">
        <v>263</v>
      </c>
      <c r="D26" s="150" t="s">
        <v>565</v>
      </c>
    </row>
    <row r="27" spans="1:4" ht="33">
      <c r="A27" s="154"/>
      <c r="B27" s="172">
        <v>4</v>
      </c>
      <c r="C27" s="154" t="s">
        <v>264</v>
      </c>
      <c r="D27" s="150" t="s">
        <v>565</v>
      </c>
    </row>
    <row r="28" spans="1:4" ht="33">
      <c r="A28" s="154"/>
      <c r="B28" s="172">
        <v>5</v>
      </c>
      <c r="C28" s="154" t="s">
        <v>265</v>
      </c>
      <c r="D28" s="150" t="s">
        <v>565</v>
      </c>
    </row>
    <row r="29" spans="1:4" ht="33">
      <c r="A29" s="154"/>
      <c r="B29" s="172">
        <v>6</v>
      </c>
      <c r="C29" s="154" t="s">
        <v>266</v>
      </c>
      <c r="D29" s="150" t="s">
        <v>565</v>
      </c>
    </row>
    <row r="30" spans="1:4" ht="33">
      <c r="A30" s="154"/>
      <c r="B30" s="172">
        <v>7</v>
      </c>
      <c r="C30" s="154" t="s">
        <v>267</v>
      </c>
      <c r="D30" s="150" t="s">
        <v>565</v>
      </c>
    </row>
    <row r="31" spans="1:4" ht="33">
      <c r="A31" s="154"/>
      <c r="B31" s="172">
        <v>8</v>
      </c>
      <c r="C31" s="154" t="s">
        <v>268</v>
      </c>
      <c r="D31" s="150" t="s">
        <v>565</v>
      </c>
    </row>
    <row r="32" spans="1:4" ht="33">
      <c r="A32" s="154"/>
      <c r="B32" s="172">
        <v>9</v>
      </c>
      <c r="C32" s="154" t="s">
        <v>269</v>
      </c>
      <c r="D32" s="150" t="s">
        <v>565</v>
      </c>
    </row>
    <row r="33" spans="1:4" ht="33">
      <c r="A33" s="154"/>
      <c r="B33" s="172">
        <v>10</v>
      </c>
      <c r="C33" s="154" t="s">
        <v>270</v>
      </c>
      <c r="D33" s="150" t="s">
        <v>565</v>
      </c>
    </row>
    <row r="34" spans="1:4" ht="33">
      <c r="A34" s="173" t="s">
        <v>271</v>
      </c>
      <c r="B34" s="172">
        <v>11</v>
      </c>
      <c r="C34" s="163" t="s">
        <v>272</v>
      </c>
      <c r="D34" s="150" t="s">
        <v>566</v>
      </c>
    </row>
    <row r="35" spans="1:4" ht="33">
      <c r="A35" s="154"/>
      <c r="B35" s="172">
        <v>12</v>
      </c>
      <c r="C35" s="154" t="s">
        <v>273</v>
      </c>
      <c r="D35" s="96" t="s">
        <v>566</v>
      </c>
    </row>
    <row r="36" spans="1:4" ht="33">
      <c r="A36" s="154"/>
      <c r="B36" s="172">
        <v>13</v>
      </c>
      <c r="C36" s="154" t="s">
        <v>274</v>
      </c>
      <c r="D36" s="96" t="s">
        <v>566</v>
      </c>
    </row>
    <row r="37" spans="1:4" ht="16.5">
      <c r="A37" s="154"/>
      <c r="B37" s="159">
        <v>14</v>
      </c>
      <c r="C37" s="154" t="s">
        <v>275</v>
      </c>
      <c r="D37" s="96" t="s">
        <v>566</v>
      </c>
    </row>
    <row r="38" spans="1:4" ht="16.5">
      <c r="A38" s="154"/>
      <c r="B38" s="172">
        <v>15</v>
      </c>
      <c r="C38" s="154" t="s">
        <v>276</v>
      </c>
      <c r="D38" s="96" t="s">
        <v>566</v>
      </c>
    </row>
    <row r="39" spans="1:4" ht="16.5">
      <c r="A39" s="152" t="s">
        <v>277</v>
      </c>
      <c r="B39" s="157">
        <v>1</v>
      </c>
      <c r="C39" s="153" t="s">
        <v>278</v>
      </c>
      <c r="D39" s="97" t="s">
        <v>474</v>
      </c>
    </row>
    <row r="40" spans="1:4" ht="16.5">
      <c r="A40" s="154"/>
      <c r="B40" s="172">
        <v>2</v>
      </c>
      <c r="C40" s="154" t="s">
        <v>279</v>
      </c>
      <c r="D40" s="174" t="s">
        <v>563</v>
      </c>
    </row>
    <row r="41" spans="1:4" ht="33">
      <c r="A41" s="154"/>
      <c r="B41" s="172">
        <v>3</v>
      </c>
      <c r="C41" s="154" t="s">
        <v>280</v>
      </c>
      <c r="D41" s="174" t="s">
        <v>563</v>
      </c>
    </row>
    <row r="42" spans="1:4" ht="16.5">
      <c r="A42" s="154"/>
      <c r="B42" s="172">
        <v>4</v>
      </c>
      <c r="C42" s="154" t="s">
        <v>281</v>
      </c>
      <c r="D42" s="174" t="s">
        <v>563</v>
      </c>
    </row>
    <row r="43" spans="1:4" ht="33">
      <c r="A43" s="154"/>
      <c r="B43" s="172">
        <v>5</v>
      </c>
      <c r="C43" s="154" t="s">
        <v>282</v>
      </c>
      <c r="D43" s="174" t="s">
        <v>563</v>
      </c>
    </row>
    <row r="44" spans="1:4" ht="49.5">
      <c r="A44" s="154"/>
      <c r="B44" s="172">
        <v>6</v>
      </c>
      <c r="C44" s="154" t="s">
        <v>364</v>
      </c>
      <c r="D44" s="174" t="s">
        <v>563</v>
      </c>
    </row>
    <row r="45" spans="1:4" ht="33">
      <c r="A45" s="154"/>
      <c r="B45" s="172">
        <v>7</v>
      </c>
      <c r="C45" s="154" t="s">
        <v>283</v>
      </c>
      <c r="D45" s="174" t="s">
        <v>563</v>
      </c>
    </row>
    <row r="46" spans="1:4" ht="16.5">
      <c r="A46" s="154"/>
      <c r="B46" s="172">
        <v>8</v>
      </c>
      <c r="C46" s="154" t="s">
        <v>284</v>
      </c>
      <c r="D46" s="174" t="s">
        <v>563</v>
      </c>
    </row>
    <row r="47" spans="1:4" ht="16.5">
      <c r="A47" s="154"/>
      <c r="B47" s="172">
        <v>9</v>
      </c>
      <c r="C47" s="154" t="s">
        <v>285</v>
      </c>
      <c r="D47" s="174" t="s">
        <v>563</v>
      </c>
    </row>
    <row r="48" spans="1:4" ht="16.5">
      <c r="A48" s="154"/>
      <c r="B48" s="172">
        <v>10</v>
      </c>
      <c r="C48" s="154" t="s">
        <v>286</v>
      </c>
      <c r="D48" s="174" t="s">
        <v>563</v>
      </c>
    </row>
    <row r="49" spans="1:4" ht="16.5">
      <c r="A49" s="154"/>
      <c r="B49" s="172">
        <v>11</v>
      </c>
      <c r="C49" s="154" t="s">
        <v>287</v>
      </c>
      <c r="D49" s="174" t="s">
        <v>563</v>
      </c>
    </row>
    <row r="50" spans="1:4" ht="16.5">
      <c r="A50" s="154"/>
      <c r="B50" s="172">
        <v>12</v>
      </c>
      <c r="C50" s="154" t="s">
        <v>288</v>
      </c>
      <c r="D50" s="174" t="s">
        <v>563</v>
      </c>
    </row>
    <row r="51" spans="1:4" ht="16.5">
      <c r="A51" s="154"/>
      <c r="B51" s="172">
        <v>13</v>
      </c>
      <c r="C51" s="154" t="s">
        <v>289</v>
      </c>
      <c r="D51" s="174" t="s">
        <v>563</v>
      </c>
    </row>
    <row r="52" spans="1:4" ht="16.5">
      <c r="A52" s="154"/>
      <c r="B52" s="172">
        <v>14</v>
      </c>
      <c r="C52" s="154" t="s">
        <v>290</v>
      </c>
      <c r="D52" s="174" t="s">
        <v>563</v>
      </c>
    </row>
    <row r="53" spans="1:4" ht="33">
      <c r="A53" s="154"/>
      <c r="B53" s="172">
        <v>15</v>
      </c>
      <c r="C53" s="154" t="s">
        <v>291</v>
      </c>
      <c r="D53" s="174" t="s">
        <v>563</v>
      </c>
    </row>
    <row r="54" spans="1:4" ht="16.5">
      <c r="A54" s="154"/>
      <c r="B54" s="172">
        <v>16</v>
      </c>
      <c r="C54" s="154" t="s">
        <v>292</v>
      </c>
      <c r="D54" s="174" t="s">
        <v>563</v>
      </c>
    </row>
    <row r="55" spans="1:4" ht="49.5">
      <c r="A55" s="154"/>
      <c r="B55" s="172">
        <v>17</v>
      </c>
      <c r="C55" s="154" t="s">
        <v>293</v>
      </c>
      <c r="D55" s="174" t="s">
        <v>563</v>
      </c>
    </row>
    <row r="56" spans="1:4" ht="49.5">
      <c r="A56" s="154"/>
      <c r="B56" s="172">
        <v>18</v>
      </c>
      <c r="C56" s="154" t="s">
        <v>294</v>
      </c>
      <c r="D56" s="174" t="s">
        <v>563</v>
      </c>
    </row>
    <row r="57" spans="1:4" ht="49.5">
      <c r="A57" s="154"/>
      <c r="B57" s="172">
        <v>19</v>
      </c>
      <c r="C57" s="154" t="s">
        <v>295</v>
      </c>
      <c r="D57" s="174" t="s">
        <v>563</v>
      </c>
    </row>
    <row r="58" spans="1:4" ht="33">
      <c r="A58" s="154"/>
      <c r="B58" s="172">
        <v>20</v>
      </c>
      <c r="C58" s="154" t="s">
        <v>296</v>
      </c>
      <c r="D58" s="174" t="s">
        <v>563</v>
      </c>
    </row>
    <row r="59" spans="1:4" ht="16.5">
      <c r="A59" s="154"/>
      <c r="B59" s="172">
        <v>21</v>
      </c>
      <c r="C59" s="191" t="s">
        <v>560</v>
      </c>
      <c r="D59" s="192" t="s">
        <v>554</v>
      </c>
    </row>
    <row r="60" spans="1:4" ht="16.5">
      <c r="A60" s="152" t="s">
        <v>297</v>
      </c>
      <c r="B60" s="157">
        <v>1</v>
      </c>
      <c r="C60" s="177" t="s">
        <v>218</v>
      </c>
      <c r="D60" s="178" t="s">
        <v>563</v>
      </c>
    </row>
    <row r="61" spans="1:4" ht="16.5">
      <c r="A61" s="154"/>
      <c r="B61" s="159">
        <v>2</v>
      </c>
      <c r="C61" s="176" t="s">
        <v>217</v>
      </c>
      <c r="D61" s="179" t="s">
        <v>563</v>
      </c>
    </row>
    <row r="62" spans="1:4" ht="16.5">
      <c r="A62" s="154"/>
      <c r="B62" s="159">
        <v>3</v>
      </c>
      <c r="C62" s="176" t="s">
        <v>298</v>
      </c>
      <c r="D62" s="179" t="s">
        <v>563</v>
      </c>
    </row>
    <row r="63" spans="1:4" ht="16.5">
      <c r="A63" s="154"/>
      <c r="B63" s="159">
        <v>4</v>
      </c>
      <c r="C63" s="176" t="s">
        <v>299</v>
      </c>
      <c r="D63" s="179" t="s">
        <v>563</v>
      </c>
    </row>
    <row r="64" spans="1:4" ht="16.5">
      <c r="A64" s="154"/>
      <c r="B64" s="159">
        <v>5</v>
      </c>
      <c r="C64" s="176" t="s">
        <v>300</v>
      </c>
      <c r="D64" s="179" t="s">
        <v>563</v>
      </c>
    </row>
    <row r="65" spans="1:4" ht="16.5">
      <c r="A65" s="154"/>
      <c r="B65" s="159">
        <v>6</v>
      </c>
      <c r="C65" s="176" t="s">
        <v>301</v>
      </c>
      <c r="D65" s="179" t="s">
        <v>563</v>
      </c>
    </row>
    <row r="66" spans="1:4" ht="16.5">
      <c r="A66" s="154"/>
      <c r="B66" s="159">
        <v>7</v>
      </c>
      <c r="C66" s="176" t="s">
        <v>212</v>
      </c>
      <c r="D66" s="179" t="s">
        <v>563</v>
      </c>
    </row>
    <row r="67" spans="1:4" ht="16.5">
      <c r="A67" s="154"/>
      <c r="B67" s="159">
        <v>8</v>
      </c>
      <c r="C67" s="176" t="s">
        <v>215</v>
      </c>
      <c r="D67" s="179" t="s">
        <v>563</v>
      </c>
    </row>
    <row r="68" spans="1:4" ht="16.5">
      <c r="A68" s="154"/>
      <c r="B68" s="159">
        <v>9</v>
      </c>
      <c r="C68" s="176" t="s">
        <v>302</v>
      </c>
      <c r="D68" s="179" t="s">
        <v>563</v>
      </c>
    </row>
    <row r="69" spans="1:4" ht="16.5">
      <c r="A69" s="154"/>
      <c r="B69" s="159">
        <v>10</v>
      </c>
      <c r="C69" s="176" t="s">
        <v>303</v>
      </c>
      <c r="D69" s="179" t="s">
        <v>563</v>
      </c>
    </row>
    <row r="70" spans="1:4" ht="16.5">
      <c r="A70" s="154"/>
      <c r="B70" s="159">
        <v>11</v>
      </c>
      <c r="C70" s="176" t="s">
        <v>304</v>
      </c>
      <c r="D70" s="179" t="s">
        <v>563</v>
      </c>
    </row>
    <row r="71" spans="1:4" ht="16.5">
      <c r="A71" s="154"/>
      <c r="B71" s="159">
        <v>12</v>
      </c>
      <c r="C71" s="176" t="s">
        <v>305</v>
      </c>
      <c r="D71" s="179" t="s">
        <v>563</v>
      </c>
    </row>
    <row r="72" spans="1:4" ht="16.5">
      <c r="A72" s="154"/>
      <c r="B72" s="159">
        <v>13</v>
      </c>
      <c r="C72" s="176" t="s">
        <v>306</v>
      </c>
      <c r="D72" s="179" t="s">
        <v>563</v>
      </c>
    </row>
    <row r="73" spans="1:4" ht="16.5">
      <c r="A73" s="154"/>
      <c r="B73" s="159">
        <v>14</v>
      </c>
      <c r="C73" s="176" t="s">
        <v>307</v>
      </c>
      <c r="D73" s="179" t="s">
        <v>563</v>
      </c>
    </row>
    <row r="74" spans="1:4" ht="16.5">
      <c r="A74" s="154"/>
      <c r="B74" s="159">
        <v>15</v>
      </c>
      <c r="C74" s="176" t="s">
        <v>308</v>
      </c>
      <c r="D74" s="179" t="s">
        <v>563</v>
      </c>
    </row>
    <row r="75" spans="1:4" ht="16.5">
      <c r="A75" s="154"/>
      <c r="B75" s="159">
        <v>16</v>
      </c>
      <c r="C75" s="176" t="s">
        <v>309</v>
      </c>
      <c r="D75" s="179" t="s">
        <v>563</v>
      </c>
    </row>
    <row r="76" spans="1:4" ht="16.5">
      <c r="A76" s="154"/>
      <c r="B76" s="159">
        <v>17</v>
      </c>
      <c r="C76" s="176" t="s">
        <v>310</v>
      </c>
      <c r="D76" s="179" t="s">
        <v>563</v>
      </c>
    </row>
    <row r="77" spans="1:4" ht="49.5">
      <c r="A77" s="154"/>
      <c r="B77" s="159">
        <v>18</v>
      </c>
      <c r="C77" s="176" t="s">
        <v>311</v>
      </c>
      <c r="D77" s="179" t="s">
        <v>563</v>
      </c>
    </row>
    <row r="78" spans="1:4" ht="49.5">
      <c r="A78" s="154"/>
      <c r="B78" s="159">
        <v>19</v>
      </c>
      <c r="C78" s="176" t="s">
        <v>312</v>
      </c>
      <c r="D78" s="179" t="s">
        <v>563</v>
      </c>
    </row>
    <row r="79" spans="1:4" ht="16.5">
      <c r="A79" s="154"/>
      <c r="B79" s="159">
        <v>20</v>
      </c>
      <c r="C79" s="164" t="s">
        <v>313</v>
      </c>
      <c r="D79" s="179" t="s">
        <v>563</v>
      </c>
    </row>
    <row r="80" spans="1:4" ht="15.75" customHeight="1">
      <c r="A80" s="152" t="s">
        <v>190</v>
      </c>
      <c r="B80" s="157">
        <v>1</v>
      </c>
      <c r="C80" s="153" t="s">
        <v>314</v>
      </c>
      <c r="D80" s="178" t="s">
        <v>563</v>
      </c>
    </row>
    <row r="81" spans="1:4" ht="33">
      <c r="A81" s="154"/>
      <c r="B81" s="159">
        <v>2</v>
      </c>
      <c r="C81" s="165" t="s">
        <v>315</v>
      </c>
      <c r="D81" s="179" t="s">
        <v>563</v>
      </c>
    </row>
    <row r="82" spans="1:4" ht="15.75" customHeight="1">
      <c r="A82" s="154"/>
      <c r="B82" s="159">
        <v>3</v>
      </c>
      <c r="C82" s="166" t="s">
        <v>316</v>
      </c>
      <c r="D82" s="179" t="s">
        <v>563</v>
      </c>
    </row>
    <row r="83" spans="1:4" ht="33">
      <c r="A83" s="152" t="s">
        <v>317</v>
      </c>
      <c r="B83" s="157" t="s">
        <v>450</v>
      </c>
      <c r="C83" s="180" t="s">
        <v>318</v>
      </c>
      <c r="D83" s="97" t="s">
        <v>449</v>
      </c>
    </row>
    <row r="84" spans="1:4" ht="33">
      <c r="A84" s="154"/>
      <c r="B84" s="159" t="s">
        <v>451</v>
      </c>
      <c r="C84" s="143" t="s">
        <v>319</v>
      </c>
      <c r="D84" s="96" t="s">
        <v>449</v>
      </c>
    </row>
    <row r="85" spans="1:4" ht="33">
      <c r="A85" s="154"/>
      <c r="B85" s="159" t="s">
        <v>452</v>
      </c>
      <c r="C85" s="143" t="s">
        <v>320</v>
      </c>
      <c r="D85" s="96" t="s">
        <v>449</v>
      </c>
    </row>
    <row r="86" spans="1:4" ht="33">
      <c r="A86" s="154"/>
      <c r="B86" s="159" t="s">
        <v>453</v>
      </c>
      <c r="C86" s="143" t="s">
        <v>321</v>
      </c>
      <c r="D86" s="96" t="s">
        <v>449</v>
      </c>
    </row>
    <row r="87" spans="1:4" ht="33">
      <c r="A87" s="154"/>
      <c r="B87" s="159" t="s">
        <v>454</v>
      </c>
      <c r="C87" s="143" t="s">
        <v>448</v>
      </c>
      <c r="D87" s="96" t="s">
        <v>449</v>
      </c>
    </row>
    <row r="88" spans="1:4" ht="33">
      <c r="A88" s="152" t="s">
        <v>180</v>
      </c>
      <c r="B88" s="157">
        <v>1</v>
      </c>
      <c r="C88" s="158" t="s">
        <v>181</v>
      </c>
      <c r="D88" s="178" t="s">
        <v>563</v>
      </c>
    </row>
    <row r="89" spans="1:4" ht="33">
      <c r="A89" s="154"/>
      <c r="B89" s="159">
        <v>2</v>
      </c>
      <c r="C89" s="165" t="s">
        <v>322</v>
      </c>
      <c r="D89" s="179" t="s">
        <v>563</v>
      </c>
    </row>
    <row r="90" spans="1:4" ht="33">
      <c r="A90" s="154"/>
      <c r="B90" s="159">
        <v>3</v>
      </c>
      <c r="C90" s="165" t="s">
        <v>323</v>
      </c>
      <c r="D90" s="179" t="s">
        <v>563</v>
      </c>
    </row>
    <row r="91" spans="1:4" ht="15.75" customHeight="1">
      <c r="A91" s="154"/>
      <c r="B91" s="159">
        <v>4</v>
      </c>
      <c r="C91" s="166" t="s">
        <v>324</v>
      </c>
      <c r="D91" s="179" t="s">
        <v>563</v>
      </c>
    </row>
    <row r="92" spans="1:4" ht="15.75" customHeight="1">
      <c r="A92" s="154"/>
      <c r="B92" s="159">
        <v>5</v>
      </c>
      <c r="C92" s="166" t="s">
        <v>185</v>
      </c>
      <c r="D92" s="179" t="s">
        <v>563</v>
      </c>
    </row>
    <row r="93" spans="1:4" ht="15.75" customHeight="1">
      <c r="A93" s="154"/>
      <c r="B93" s="159">
        <v>6</v>
      </c>
      <c r="C93" s="166" t="s">
        <v>186</v>
      </c>
      <c r="D93" s="179" t="s">
        <v>563</v>
      </c>
    </row>
    <row r="94" spans="1:4" ht="15.75" customHeight="1">
      <c r="A94" s="154"/>
      <c r="B94" s="159">
        <v>7</v>
      </c>
      <c r="C94" s="166" t="s">
        <v>187</v>
      </c>
      <c r="D94" s="179" t="s">
        <v>563</v>
      </c>
    </row>
    <row r="95" spans="1:4" ht="15.75" customHeight="1">
      <c r="A95" s="154"/>
      <c r="B95" s="159">
        <v>8</v>
      </c>
      <c r="C95" s="166" t="s">
        <v>188</v>
      </c>
      <c r="D95" s="179" t="s">
        <v>563</v>
      </c>
    </row>
    <row r="96" spans="1:4" ht="15.75" customHeight="1">
      <c r="A96" s="154"/>
      <c r="B96" s="159">
        <v>9</v>
      </c>
      <c r="C96" s="166" t="s">
        <v>325</v>
      </c>
      <c r="D96" s="179" t="s">
        <v>563</v>
      </c>
    </row>
    <row r="97" spans="1:5" ht="16.5">
      <c r="A97" s="152" t="s">
        <v>94</v>
      </c>
      <c r="B97" s="139">
        <v>1</v>
      </c>
      <c r="C97" s="153" t="s">
        <v>95</v>
      </c>
      <c r="D97" s="97" t="s">
        <v>96</v>
      </c>
    </row>
    <row r="98" spans="1:5" ht="16.5">
      <c r="A98" s="154"/>
      <c r="B98" s="141">
        <v>2</v>
      </c>
      <c r="C98" s="154" t="s">
        <v>97</v>
      </c>
      <c r="D98" s="150" t="s">
        <v>96</v>
      </c>
    </row>
    <row r="99" spans="1:5" ht="16.5">
      <c r="A99" s="154"/>
      <c r="B99" s="141">
        <v>3</v>
      </c>
      <c r="C99" s="154" t="s">
        <v>98</v>
      </c>
      <c r="D99" s="150" t="s">
        <v>96</v>
      </c>
    </row>
    <row r="100" spans="1:5" ht="16.5">
      <c r="A100" s="154"/>
      <c r="B100" s="141">
        <v>4</v>
      </c>
      <c r="C100" s="154" t="s">
        <v>99</v>
      </c>
      <c r="D100" s="150" t="s">
        <v>96</v>
      </c>
    </row>
    <row r="101" spans="1:5" ht="16.5">
      <c r="A101" s="152" t="s">
        <v>24</v>
      </c>
      <c r="B101" s="139">
        <v>1</v>
      </c>
      <c r="C101" s="180" t="s">
        <v>326</v>
      </c>
      <c r="D101" s="97" t="s">
        <v>567</v>
      </c>
    </row>
    <row r="102" spans="1:5" ht="16.5">
      <c r="A102" s="154"/>
      <c r="B102" s="141">
        <v>2</v>
      </c>
      <c r="C102" s="155" t="s">
        <v>327</v>
      </c>
      <c r="D102" s="96" t="s">
        <v>567</v>
      </c>
    </row>
    <row r="103" spans="1:5" ht="16.5">
      <c r="A103" s="154"/>
      <c r="B103" s="141">
        <v>3</v>
      </c>
      <c r="C103" s="155" t="s">
        <v>402</v>
      </c>
      <c r="D103" s="96" t="s">
        <v>567</v>
      </c>
    </row>
    <row r="104" spans="1:5" ht="33">
      <c r="A104" s="154"/>
      <c r="B104" s="141">
        <v>4</v>
      </c>
      <c r="C104" s="155" t="s">
        <v>387</v>
      </c>
      <c r="D104" s="96" t="s">
        <v>567</v>
      </c>
    </row>
    <row r="105" spans="1:5" ht="33">
      <c r="A105" s="154"/>
      <c r="B105" s="141">
        <v>5</v>
      </c>
      <c r="C105" s="155" t="s">
        <v>388</v>
      </c>
      <c r="D105" s="96" t="s">
        <v>567</v>
      </c>
    </row>
    <row r="106" spans="1:5" ht="16.5">
      <c r="A106" s="154"/>
      <c r="B106" s="141">
        <v>6</v>
      </c>
      <c r="C106" s="155" t="s">
        <v>389</v>
      </c>
      <c r="D106" s="96" t="s">
        <v>567</v>
      </c>
    </row>
    <row r="107" spans="1:5" ht="16.5">
      <c r="A107" s="154"/>
      <c r="B107" s="141">
        <v>7</v>
      </c>
      <c r="C107" s="143" t="s">
        <v>403</v>
      </c>
      <c r="D107" s="96" t="s">
        <v>567</v>
      </c>
    </row>
    <row r="108" spans="1:5" ht="16.5">
      <c r="A108" s="152" t="s">
        <v>328</v>
      </c>
      <c r="B108" s="157">
        <v>1</v>
      </c>
      <c r="C108" s="153" t="s">
        <v>329</v>
      </c>
      <c r="D108" s="182" t="s">
        <v>568</v>
      </c>
    </row>
    <row r="109" spans="1:5" ht="16.5">
      <c r="A109" s="183" t="s">
        <v>358</v>
      </c>
      <c r="B109" s="159">
        <v>2</v>
      </c>
      <c r="C109" s="154" t="s">
        <v>330</v>
      </c>
      <c r="D109" s="175" t="s">
        <v>568</v>
      </c>
      <c r="E109" s="181"/>
    </row>
    <row r="110" spans="1:5" ht="16.5">
      <c r="A110" s="154"/>
      <c r="B110" s="159">
        <v>3</v>
      </c>
      <c r="C110" s="154" t="s">
        <v>331</v>
      </c>
      <c r="D110" s="175" t="s">
        <v>568</v>
      </c>
    </row>
    <row r="111" spans="1:5" ht="16.5">
      <c r="A111" s="154"/>
      <c r="B111" s="159">
        <v>4</v>
      </c>
      <c r="C111" s="154" t="s">
        <v>332</v>
      </c>
      <c r="D111" s="175" t="s">
        <v>568</v>
      </c>
    </row>
    <row r="112" spans="1:5" ht="16.5">
      <c r="A112" s="154"/>
      <c r="B112" s="159">
        <v>5</v>
      </c>
      <c r="C112" s="154" t="s">
        <v>333</v>
      </c>
      <c r="D112" s="175" t="s">
        <v>568</v>
      </c>
    </row>
    <row r="113" spans="1:4" ht="16.5">
      <c r="A113" s="154"/>
      <c r="B113" s="159">
        <v>6</v>
      </c>
      <c r="C113" s="154" t="s">
        <v>334</v>
      </c>
      <c r="D113" s="175" t="s">
        <v>568</v>
      </c>
    </row>
    <row r="114" spans="1:4" ht="16.5">
      <c r="A114" s="154"/>
      <c r="B114" s="159">
        <v>7</v>
      </c>
      <c r="C114" s="154" t="s">
        <v>335</v>
      </c>
      <c r="D114" s="175" t="s">
        <v>568</v>
      </c>
    </row>
    <row r="115" spans="1:4" ht="16.5">
      <c r="A115" s="154"/>
      <c r="B115" s="159">
        <v>8</v>
      </c>
      <c r="C115" s="154" t="s">
        <v>336</v>
      </c>
      <c r="D115" s="175" t="s">
        <v>568</v>
      </c>
    </row>
    <row r="116" spans="1:4" ht="16.5">
      <c r="A116" s="154"/>
      <c r="B116" s="159">
        <v>9</v>
      </c>
      <c r="C116" s="154" t="s">
        <v>337</v>
      </c>
      <c r="D116" s="175" t="s">
        <v>568</v>
      </c>
    </row>
    <row r="117" spans="1:4" ht="16.5">
      <c r="A117" s="154"/>
      <c r="B117" s="159">
        <v>10</v>
      </c>
      <c r="C117" s="154" t="s">
        <v>338</v>
      </c>
      <c r="D117" s="175" t="s">
        <v>568</v>
      </c>
    </row>
    <row r="118" spans="1:4" ht="16.5">
      <c r="A118" s="154"/>
      <c r="B118" s="159">
        <v>11</v>
      </c>
      <c r="C118" s="154" t="s">
        <v>339</v>
      </c>
      <c r="D118" s="175" t="s">
        <v>568</v>
      </c>
    </row>
    <row r="119" spans="1:4" ht="16.5">
      <c r="A119" s="154"/>
      <c r="B119" s="159">
        <v>12</v>
      </c>
      <c r="C119" s="154" t="s">
        <v>340</v>
      </c>
      <c r="D119" s="175" t="s">
        <v>568</v>
      </c>
    </row>
    <row r="120" spans="1:4" ht="16.5">
      <c r="A120" s="154"/>
      <c r="B120" s="159">
        <v>13</v>
      </c>
      <c r="C120" s="154" t="s">
        <v>341</v>
      </c>
      <c r="D120" s="175" t="s">
        <v>568</v>
      </c>
    </row>
    <row r="121" spans="1:4" ht="16.5">
      <c r="A121" s="154"/>
      <c r="B121" s="159">
        <v>14</v>
      </c>
      <c r="C121" s="154" t="s">
        <v>342</v>
      </c>
      <c r="D121" s="175" t="s">
        <v>568</v>
      </c>
    </row>
    <row r="122" spans="1:4" ht="16.5">
      <c r="A122" s="154"/>
      <c r="B122" s="159">
        <v>15</v>
      </c>
      <c r="C122" s="154" t="s">
        <v>343</v>
      </c>
      <c r="D122" s="175" t="s">
        <v>568</v>
      </c>
    </row>
    <row r="123" spans="1:4" ht="16.5">
      <c r="A123" s="154"/>
      <c r="B123" s="159">
        <v>16</v>
      </c>
      <c r="C123" s="154" t="s">
        <v>344</v>
      </c>
      <c r="D123" s="175" t="s">
        <v>568</v>
      </c>
    </row>
    <row r="124" spans="1:4" ht="16.5">
      <c r="A124" s="154"/>
      <c r="B124" s="159">
        <v>17</v>
      </c>
      <c r="C124" s="154" t="s">
        <v>63</v>
      </c>
      <c r="D124" s="175" t="s">
        <v>568</v>
      </c>
    </row>
    <row r="125" spans="1:4" ht="33">
      <c r="A125" s="183" t="s">
        <v>69</v>
      </c>
      <c r="B125" s="160">
        <v>18</v>
      </c>
      <c r="C125" s="57" t="s">
        <v>455</v>
      </c>
      <c r="D125" s="175" t="s">
        <v>561</v>
      </c>
    </row>
    <row r="126" spans="1:4" ht="16.5">
      <c r="A126" s="183" t="s">
        <v>372</v>
      </c>
      <c r="B126" s="141">
        <v>19</v>
      </c>
      <c r="C126" s="155" t="s">
        <v>368</v>
      </c>
      <c r="D126" s="175" t="s">
        <v>561</v>
      </c>
    </row>
    <row r="127" spans="1:4" ht="16.5">
      <c r="A127" s="183"/>
      <c r="B127" s="159">
        <v>20</v>
      </c>
      <c r="C127" s="155" t="s">
        <v>369</v>
      </c>
      <c r="D127" s="175" t="s">
        <v>561</v>
      </c>
    </row>
    <row r="128" spans="1:4" ht="16.5">
      <c r="A128" s="183"/>
      <c r="B128" s="141">
        <v>21</v>
      </c>
      <c r="C128" s="155" t="s">
        <v>370</v>
      </c>
      <c r="D128" s="175" t="s">
        <v>561</v>
      </c>
    </row>
    <row r="129" spans="1:4" ht="16.5">
      <c r="A129" s="183"/>
      <c r="B129" s="159">
        <v>22</v>
      </c>
      <c r="C129" s="155" t="s">
        <v>371</v>
      </c>
      <c r="D129" s="175" t="s">
        <v>561</v>
      </c>
    </row>
    <row r="130" spans="1:4" ht="16.5">
      <c r="A130" s="173" t="s">
        <v>345</v>
      </c>
      <c r="B130" s="141">
        <v>23</v>
      </c>
      <c r="C130" s="184" t="s">
        <v>346</v>
      </c>
      <c r="D130" s="96" t="s">
        <v>569</v>
      </c>
    </row>
    <row r="131" spans="1:4" ht="16.5">
      <c r="A131" s="173"/>
      <c r="B131" s="159">
        <v>24</v>
      </c>
      <c r="C131" s="184" t="s">
        <v>347</v>
      </c>
      <c r="D131" s="96" t="s">
        <v>569</v>
      </c>
    </row>
    <row r="132" spans="1:4" ht="16.5">
      <c r="A132" s="173" t="s">
        <v>64</v>
      </c>
      <c r="B132" s="141">
        <v>25</v>
      </c>
      <c r="C132" s="184" t="s">
        <v>348</v>
      </c>
      <c r="D132" s="169" t="s">
        <v>563</v>
      </c>
    </row>
    <row r="133" spans="1:4" ht="49.5">
      <c r="A133" s="154"/>
      <c r="B133" s="159">
        <v>26</v>
      </c>
      <c r="C133" s="160" t="s">
        <v>349</v>
      </c>
      <c r="D133" s="175" t="s">
        <v>568</v>
      </c>
    </row>
    <row r="134" spans="1:4" ht="49.5">
      <c r="A134" s="154"/>
      <c r="B134" s="141">
        <v>27</v>
      </c>
      <c r="C134" s="167" t="s">
        <v>415</v>
      </c>
      <c r="D134" s="175" t="s">
        <v>568</v>
      </c>
    </row>
    <row r="135" spans="1:4" ht="33">
      <c r="A135" s="154"/>
      <c r="B135" s="159">
        <v>28</v>
      </c>
      <c r="C135" s="160" t="s">
        <v>66</v>
      </c>
      <c r="D135" s="175" t="s">
        <v>568</v>
      </c>
    </row>
    <row r="136" spans="1:4" ht="16.5">
      <c r="A136" s="154"/>
      <c r="B136" s="141">
        <v>29</v>
      </c>
      <c r="C136" s="154" t="s">
        <v>67</v>
      </c>
      <c r="D136" s="175" t="s">
        <v>568</v>
      </c>
    </row>
    <row r="137" spans="1:4" ht="33">
      <c r="A137" s="154"/>
      <c r="B137" s="159">
        <v>30</v>
      </c>
      <c r="C137" s="160" t="s">
        <v>68</v>
      </c>
      <c r="D137" s="175" t="s">
        <v>568</v>
      </c>
    </row>
    <row r="138" spans="1:4" ht="33">
      <c r="A138" s="154"/>
      <c r="B138" s="141">
        <v>31</v>
      </c>
      <c r="C138" s="160" t="s">
        <v>350</v>
      </c>
      <c r="D138" s="175" t="s">
        <v>568</v>
      </c>
    </row>
    <row r="139" spans="1:4" ht="16.5">
      <c r="A139" s="154"/>
      <c r="B139" s="159">
        <v>32</v>
      </c>
      <c r="C139" s="160" t="s">
        <v>351</v>
      </c>
      <c r="D139" s="175" t="s">
        <v>568</v>
      </c>
    </row>
    <row r="140" spans="1:4" ht="16.5">
      <c r="A140" s="154"/>
      <c r="B140" s="141">
        <v>33</v>
      </c>
      <c r="C140" s="160" t="s">
        <v>352</v>
      </c>
      <c r="D140" s="175" t="s">
        <v>568</v>
      </c>
    </row>
    <row r="141" spans="1:4" ht="33">
      <c r="A141" s="154"/>
      <c r="B141" s="159">
        <v>34</v>
      </c>
      <c r="C141" s="160" t="s">
        <v>353</v>
      </c>
      <c r="D141" s="175" t="s">
        <v>568</v>
      </c>
    </row>
    <row r="142" spans="1:4" ht="33">
      <c r="A142" s="154"/>
      <c r="B142" s="141">
        <v>35</v>
      </c>
      <c r="C142" s="160" t="s">
        <v>354</v>
      </c>
      <c r="D142" s="175" t="s">
        <v>568</v>
      </c>
    </row>
    <row r="143" spans="1:4" ht="31.5">
      <c r="A143" s="99" t="s">
        <v>355</v>
      </c>
      <c r="B143" s="159">
        <v>36</v>
      </c>
      <c r="C143" s="184" t="s">
        <v>356</v>
      </c>
      <c r="D143" s="150" t="s">
        <v>70</v>
      </c>
    </row>
    <row r="144" spans="1:4" ht="31.5">
      <c r="A144" s="154"/>
      <c r="B144" s="141">
        <v>37</v>
      </c>
      <c r="C144" s="160" t="s">
        <v>357</v>
      </c>
      <c r="D144" s="150" t="s">
        <v>70</v>
      </c>
    </row>
    <row r="145" spans="1:4" ht="16.5">
      <c r="A145" s="186" t="s">
        <v>228</v>
      </c>
      <c r="B145" s="157">
        <v>2</v>
      </c>
      <c r="C145" s="193" t="s">
        <v>490</v>
      </c>
      <c r="D145" s="185" t="s">
        <v>493</v>
      </c>
    </row>
    <row r="146" spans="1:4" ht="29.25">
      <c r="A146" s="194" t="s">
        <v>571</v>
      </c>
      <c r="B146" s="159">
        <v>3</v>
      </c>
      <c r="C146" s="168" t="s">
        <v>491</v>
      </c>
      <c r="D146" s="149" t="s">
        <v>493</v>
      </c>
    </row>
    <row r="147" spans="1:4" ht="16.5">
      <c r="A147" s="154"/>
      <c r="B147" s="159">
        <v>4</v>
      </c>
      <c r="C147" s="168" t="s">
        <v>492</v>
      </c>
      <c r="D147" s="149" t="s">
        <v>493</v>
      </c>
    </row>
    <row r="148" spans="1:4">
      <c r="A148" s="187"/>
      <c r="B148" s="188"/>
      <c r="C148" s="189"/>
      <c r="D148" s="187"/>
    </row>
    <row r="149" spans="1:4">
      <c r="A149" s="187"/>
      <c r="B149" s="188"/>
      <c r="C149" s="189"/>
      <c r="D149" s="187"/>
    </row>
    <row r="150" spans="1:4">
      <c r="A150" s="187"/>
      <c r="B150" s="188"/>
      <c r="C150" s="189"/>
      <c r="D150" s="187"/>
    </row>
    <row r="151" spans="1:4">
      <c r="A151" s="187"/>
      <c r="B151" s="188"/>
      <c r="C151" s="189"/>
      <c r="D151" s="187"/>
    </row>
    <row r="152" spans="1:4">
      <c r="A152" s="187"/>
      <c r="B152" s="188"/>
      <c r="C152" s="189"/>
      <c r="D152" s="187"/>
    </row>
    <row r="153" spans="1:4">
      <c r="A153" s="187"/>
      <c r="B153" s="188"/>
      <c r="C153" s="189"/>
      <c r="D153" s="187"/>
    </row>
    <row r="154" spans="1:4">
      <c r="A154" s="187"/>
      <c r="B154" s="188"/>
      <c r="C154" s="189"/>
      <c r="D154" s="187"/>
    </row>
    <row r="155" spans="1:4">
      <c r="A155" s="187"/>
      <c r="B155" s="188"/>
      <c r="C155" s="189"/>
      <c r="D155" s="187"/>
    </row>
    <row r="156" spans="1:4">
      <c r="A156" s="187"/>
      <c r="B156" s="188"/>
      <c r="C156" s="189"/>
      <c r="D156" s="187"/>
    </row>
    <row r="157" spans="1:4">
      <c r="A157" s="187"/>
      <c r="B157" s="188"/>
      <c r="C157" s="189"/>
      <c r="D157" s="187"/>
    </row>
    <row r="158" spans="1:4">
      <c r="A158" s="187"/>
      <c r="B158" s="188"/>
      <c r="C158" s="189"/>
      <c r="D158" s="187"/>
    </row>
    <row r="159" spans="1:4">
      <c r="A159" s="187"/>
      <c r="B159" s="188"/>
      <c r="C159" s="189"/>
      <c r="D159" s="187"/>
    </row>
    <row r="160" spans="1:4">
      <c r="A160" s="187"/>
      <c r="B160" s="188"/>
      <c r="C160" s="190"/>
      <c r="D160" s="187"/>
    </row>
    <row r="161" spans="1:4">
      <c r="A161" s="187"/>
      <c r="B161" s="188"/>
      <c r="C161" s="190"/>
      <c r="D161" s="187"/>
    </row>
    <row r="162" spans="1:4">
      <c r="A162" s="187"/>
      <c r="B162" s="188"/>
      <c r="C162" s="189"/>
      <c r="D162" s="187"/>
    </row>
    <row r="163" spans="1:4">
      <c r="A163" s="187"/>
      <c r="B163" s="188"/>
      <c r="C163" s="189"/>
      <c r="D163" s="187"/>
    </row>
    <row r="164" spans="1:4">
      <c r="A164" s="187"/>
      <c r="B164" s="188"/>
      <c r="C164" s="190"/>
      <c r="D164" s="187"/>
    </row>
    <row r="165" spans="1:4">
      <c r="A165" s="187"/>
      <c r="B165" s="188"/>
      <c r="C165" s="189"/>
      <c r="D165" s="187"/>
    </row>
    <row r="166" spans="1:4">
      <c r="A166" s="187"/>
      <c r="B166" s="188"/>
      <c r="C166" s="189"/>
      <c r="D166" s="187"/>
    </row>
    <row r="167" spans="1:4">
      <c r="A167" s="187"/>
      <c r="B167" s="188"/>
      <c r="C167" s="189"/>
      <c r="D167" s="187"/>
    </row>
    <row r="168" spans="1:4">
      <c r="A168" s="187"/>
      <c r="B168" s="188"/>
      <c r="C168" s="189"/>
      <c r="D168" s="187"/>
    </row>
    <row r="169" spans="1:4">
      <c r="A169" s="187"/>
      <c r="B169" s="188"/>
      <c r="C169" s="189"/>
      <c r="D169" s="187"/>
    </row>
    <row r="170" spans="1:4">
      <c r="A170" s="187"/>
      <c r="B170" s="188"/>
      <c r="C170" s="189"/>
      <c r="D170" s="187"/>
    </row>
    <row r="171" spans="1:4">
      <c r="A171" s="187"/>
      <c r="B171" s="188"/>
      <c r="C171" s="189"/>
      <c r="D171" s="187"/>
    </row>
    <row r="172" spans="1:4">
      <c r="A172" s="187"/>
      <c r="B172" s="188"/>
      <c r="C172" s="189"/>
      <c r="D172" s="187"/>
    </row>
    <row r="173" spans="1:4">
      <c r="A173" s="187"/>
      <c r="B173" s="188"/>
      <c r="C173" s="189"/>
      <c r="D173" s="187"/>
    </row>
    <row r="174" spans="1:4">
      <c r="A174" s="187"/>
      <c r="B174" s="188"/>
      <c r="C174" s="189"/>
      <c r="D174" s="187"/>
    </row>
    <row r="175" spans="1:4">
      <c r="A175" s="187"/>
      <c r="B175" s="188"/>
      <c r="C175" s="189"/>
      <c r="D175" s="187"/>
    </row>
    <row r="176" spans="1:4">
      <c r="A176" s="187"/>
      <c r="B176" s="189"/>
      <c r="C176" s="189"/>
      <c r="D176" s="187"/>
    </row>
    <row r="177" spans="1:4">
      <c r="A177" s="187"/>
      <c r="B177" s="189"/>
      <c r="C177" s="189"/>
      <c r="D177" s="187"/>
    </row>
    <row r="178" spans="1:4">
      <c r="A178" s="187"/>
      <c r="B178" s="189"/>
      <c r="C178" s="189"/>
      <c r="D178" s="187"/>
    </row>
    <row r="179" spans="1:4">
      <c r="A179" s="151"/>
      <c r="B179" s="151"/>
      <c r="C179" s="151"/>
      <c r="D179" s="151"/>
    </row>
    <row r="180" spans="1:4">
      <c r="A180" s="151"/>
      <c r="B180" s="151"/>
      <c r="C180" s="151"/>
      <c r="D180" s="151"/>
    </row>
    <row r="181" spans="1:4">
      <c r="A181" s="151"/>
      <c r="B181" s="151"/>
      <c r="C181" s="151"/>
      <c r="D181" s="151"/>
    </row>
    <row r="182" spans="1:4">
      <c r="A182" s="151"/>
      <c r="B182" s="151"/>
      <c r="C182" s="151"/>
      <c r="D182" s="151"/>
    </row>
    <row r="183" spans="1:4">
      <c r="A183" s="151"/>
      <c r="B183" s="151"/>
      <c r="C183" s="151"/>
      <c r="D183" s="151"/>
    </row>
    <row r="184" spans="1:4">
      <c r="A184" s="151"/>
      <c r="B184" s="151"/>
      <c r="C184" s="151"/>
      <c r="D184" s="151"/>
    </row>
  </sheetData>
  <hyperlinks>
    <hyperlink ref="C60" r:id="rId1" display="http://mps.gov.vn/web/guest/thutuchanhchinh/-/vdocview/v5Jn/3318935"/>
    <hyperlink ref="C61" r:id="rId2" display="http://mps.gov.vn/web/guest/thutuchanhchinh/-/vdocview/v5Jn/3318964"/>
    <hyperlink ref="C62" r:id="rId3" display="http://mps.gov.vn/web/guest/thutuchanhchinh/-/vdocview/v5Jn/3318968"/>
    <hyperlink ref="C63" r:id="rId4" display="http://mps.gov.vn/web/guest/thutuchanhchinh/-/vdocview/v5Jn/3318990"/>
    <hyperlink ref="C64" r:id="rId5" display="http://mps.gov.vn/web/guest/thutuchanhchinh/-/vdocview/v5Jn/3319009"/>
    <hyperlink ref="C65" r:id="rId6" display="http://mps.gov.vn/web/guest/thutuchanhchinh/-/vdocview/v5Jn/3319016"/>
    <hyperlink ref="C66" r:id="rId7" display="http://mps.gov.vn/web/guest/thutuchanhchinh/-/vdocview/v5Jn/3319029"/>
    <hyperlink ref="C67" r:id="rId8" display="http://mps.gov.vn/web/guest/thutuchanhchinh/-/vdocview/v5Jn/3319044"/>
    <hyperlink ref="C68" r:id="rId9" display="http://mps.gov.vn/web/guest/thutuchanhchinh/-/vdocview/v5Jn/3319053"/>
    <hyperlink ref="C69" r:id="rId10" display="http://mps.gov.vn/web/guest/thutuchanhchinh/-/vdocview/v5Jn/3319065"/>
    <hyperlink ref="C70" r:id="rId11" display="http://mps.gov.vn/web/guest/thutuchanhchinh/-/vdocview/v5Jn/3318970"/>
    <hyperlink ref="C71" r:id="rId12" display="http://mps.gov.vn/web/guest/thutuchanhchinh/-/vdocview/v5Jn/3318988"/>
    <hyperlink ref="C72" r:id="rId13" display="http://mps.gov.vn/web/guest/thutuchanhchinh/-/vdocview/v5Jn/3319002"/>
    <hyperlink ref="C73" r:id="rId14" display="http://mps.gov.vn/web/guest/thutuchanhchinh/-/vdocview/v5Jn/3319014"/>
    <hyperlink ref="C74" r:id="rId15" display="http://mps.gov.vn/web/guest/thutuchanhchinh/-/vdocview/v5Jn/3319026"/>
    <hyperlink ref="C75" r:id="rId16" display="http://mps.gov.vn/web/guest/thutuchanhchinh/-/vdocview/v5Jn/3319042"/>
    <hyperlink ref="C76" r:id="rId17" display="http://mps.gov.vn/web/guest/thutuchanhchinh/-/vdocview/v5Jn/3319055"/>
    <hyperlink ref="C77" r:id="rId18" display="http://mps.gov.vn/web/guest/thutuchanhchinh/-/vdocview/v5Jn/3323998"/>
    <hyperlink ref="C78" r:id="rId19" display="http://mps.gov.vn/web/guest/thutuchanhchinh/-/vdocview/v5Jn/3323985"/>
    <hyperlink ref="C79" r:id="rId20" display="http://mps.gov.vn/web/guest/thutuchanhchinh/-/vdocview/v5Jn/3323666"/>
  </hyperlinks>
  <pageMargins left="0.2" right="0.2" top="0.25" bottom="0.25" header="0.3" footer="0.3"/>
  <pageSetup paperSize="9" orientation="portrait" verticalDpi="0" r:id="rId21"/>
</worksheet>
</file>

<file path=xl/worksheets/sheet3.xml><?xml version="1.0" encoding="utf-8"?>
<worksheet xmlns="http://schemas.openxmlformats.org/spreadsheetml/2006/main" xmlns:r="http://schemas.openxmlformats.org/officeDocument/2006/relationships">
  <dimension ref="A2:I32"/>
  <sheetViews>
    <sheetView tabSelected="1" topLeftCell="B22" workbookViewId="0">
      <selection activeCell="C29" sqref="C29"/>
    </sheetView>
  </sheetViews>
  <sheetFormatPr defaultRowHeight="15"/>
  <cols>
    <col min="2" max="2" width="40.42578125" customWidth="1"/>
    <col min="3" max="3" width="18.85546875" customWidth="1"/>
    <col min="6" max="6" width="64.7109375" customWidth="1"/>
  </cols>
  <sheetData>
    <row r="2" spans="1:9" ht="18.75">
      <c r="A2" s="9"/>
      <c r="B2" s="3" t="s">
        <v>0</v>
      </c>
      <c r="C2" s="3" t="s">
        <v>1</v>
      </c>
      <c r="D2" s="4" t="s">
        <v>408</v>
      </c>
      <c r="E2" s="11" t="s">
        <v>409</v>
      </c>
      <c r="F2" s="18"/>
      <c r="G2" t="s">
        <v>425</v>
      </c>
    </row>
    <row r="3" spans="1:9" ht="56.25">
      <c r="A3" s="7">
        <v>1</v>
      </c>
      <c r="B3" s="25" t="s">
        <v>2</v>
      </c>
      <c r="C3" s="26">
        <v>60</v>
      </c>
      <c r="D3" s="26">
        <v>60</v>
      </c>
      <c r="E3" s="26">
        <v>0</v>
      </c>
      <c r="F3" s="19" t="s">
        <v>513</v>
      </c>
      <c r="G3" s="61">
        <v>63</v>
      </c>
    </row>
    <row r="4" spans="1:9" ht="75">
      <c r="A4" s="7">
        <v>2</v>
      </c>
      <c r="B4" s="25" t="s">
        <v>3</v>
      </c>
      <c r="C4" s="26">
        <v>82</v>
      </c>
      <c r="D4" s="26">
        <v>82</v>
      </c>
      <c r="E4" s="26">
        <v>0</v>
      </c>
      <c r="F4" s="19" t="s">
        <v>515</v>
      </c>
    </row>
    <row r="5" spans="1:9" ht="18.75">
      <c r="A5" s="7">
        <v>3</v>
      </c>
      <c r="B5" s="25" t="s">
        <v>4</v>
      </c>
      <c r="C5" s="26">
        <v>37</v>
      </c>
      <c r="D5" s="26">
        <v>37</v>
      </c>
      <c r="E5" s="26">
        <v>0</v>
      </c>
      <c r="F5" s="19" t="s">
        <v>411</v>
      </c>
    </row>
    <row r="6" spans="1:9" ht="18.75">
      <c r="A6" s="59">
        <v>4</v>
      </c>
      <c r="B6" s="25" t="s">
        <v>5</v>
      </c>
      <c r="C6" s="26">
        <v>27</v>
      </c>
      <c r="D6" s="26">
        <v>27</v>
      </c>
      <c r="E6" s="26">
        <v>0</v>
      </c>
      <c r="F6" s="19" t="s">
        <v>426</v>
      </c>
    </row>
    <row r="7" spans="1:9" ht="75">
      <c r="A7" s="7">
        <v>5</v>
      </c>
      <c r="B7" s="25" t="s">
        <v>6</v>
      </c>
      <c r="C7" s="26">
        <v>89</v>
      </c>
      <c r="D7" s="26">
        <v>84</v>
      </c>
      <c r="E7" s="26">
        <v>5</v>
      </c>
      <c r="F7" s="19" t="s">
        <v>410</v>
      </c>
    </row>
    <row r="8" spans="1:9" ht="18.75">
      <c r="A8" s="7">
        <v>6</v>
      </c>
      <c r="B8" s="25" t="s">
        <v>7</v>
      </c>
      <c r="C8" s="26">
        <v>128</v>
      </c>
      <c r="D8" s="26">
        <v>116</v>
      </c>
      <c r="E8" s="26">
        <v>12</v>
      </c>
      <c r="F8" s="19" t="s">
        <v>514</v>
      </c>
    </row>
    <row r="9" spans="1:9" ht="93.75">
      <c r="A9" s="60">
        <v>7</v>
      </c>
      <c r="B9" s="25" t="s">
        <v>8</v>
      </c>
      <c r="C9" s="26">
        <v>173</v>
      </c>
      <c r="D9" s="26">
        <v>160</v>
      </c>
      <c r="E9" s="26">
        <v>13</v>
      </c>
      <c r="F9" s="19" t="s">
        <v>512</v>
      </c>
    </row>
    <row r="10" spans="1:9" ht="37.5">
      <c r="A10" s="7">
        <v>8</v>
      </c>
      <c r="B10" s="25" t="s">
        <v>9</v>
      </c>
      <c r="C10" s="26">
        <v>127</v>
      </c>
      <c r="D10" s="26">
        <v>127</v>
      </c>
      <c r="E10" s="26">
        <v>0</v>
      </c>
      <c r="F10" s="19" t="s">
        <v>412</v>
      </c>
    </row>
    <row r="11" spans="1:9" ht="18.75">
      <c r="A11" s="7">
        <v>9</v>
      </c>
      <c r="B11" s="25" t="s">
        <v>10</v>
      </c>
      <c r="C11" s="23">
        <v>106</v>
      </c>
      <c r="D11" s="23">
        <v>106</v>
      </c>
      <c r="E11" s="23">
        <v>0</v>
      </c>
      <c r="F11" s="24" t="s">
        <v>493</v>
      </c>
    </row>
    <row r="12" spans="1:9" ht="56.25">
      <c r="A12" s="7">
        <v>10</v>
      </c>
      <c r="B12" s="25" t="s">
        <v>11</v>
      </c>
      <c r="C12" s="26">
        <v>95</v>
      </c>
      <c r="D12" s="26">
        <v>95</v>
      </c>
      <c r="E12" s="26">
        <v>0</v>
      </c>
      <c r="F12" s="19" t="s">
        <v>429</v>
      </c>
    </row>
    <row r="13" spans="1:9" ht="75">
      <c r="A13" s="59">
        <v>11</v>
      </c>
      <c r="B13" s="28" t="s">
        <v>12</v>
      </c>
      <c r="C13" s="6">
        <v>54</v>
      </c>
      <c r="D13" s="6">
        <v>54</v>
      </c>
      <c r="E13" s="6">
        <v>0</v>
      </c>
      <c r="F13" s="29" t="s">
        <v>480</v>
      </c>
      <c r="G13" s="53"/>
    </row>
    <row r="14" spans="1:9" ht="18.75">
      <c r="A14" s="59">
        <v>12</v>
      </c>
      <c r="B14" s="25" t="s">
        <v>13</v>
      </c>
      <c r="C14" s="26">
        <v>75</v>
      </c>
      <c r="D14" s="26">
        <v>68</v>
      </c>
      <c r="E14" s="26">
        <v>7</v>
      </c>
      <c r="F14" s="19" t="s">
        <v>431</v>
      </c>
    </row>
    <row r="15" spans="1:9" ht="18.75">
      <c r="A15" s="7">
        <v>13</v>
      </c>
      <c r="B15" s="25" t="s">
        <v>14</v>
      </c>
      <c r="C15" s="54">
        <v>113</v>
      </c>
      <c r="D15" s="54">
        <v>102</v>
      </c>
      <c r="E15" s="54">
        <v>11</v>
      </c>
      <c r="F15" s="39" t="s">
        <v>484</v>
      </c>
      <c r="G15" s="209" t="s">
        <v>570</v>
      </c>
      <c r="H15" s="210"/>
      <c r="I15" s="211"/>
    </row>
    <row r="16" spans="1:9" ht="93.75">
      <c r="A16" s="59">
        <v>14</v>
      </c>
      <c r="B16" s="25" t="s">
        <v>15</v>
      </c>
      <c r="C16" s="26">
        <v>82</v>
      </c>
      <c r="D16" s="26">
        <v>80</v>
      </c>
      <c r="E16" s="26">
        <v>2</v>
      </c>
      <c r="F16" s="19" t="s">
        <v>483</v>
      </c>
    </row>
    <row r="17" spans="1:7" ht="37.5">
      <c r="A17" s="7">
        <v>15</v>
      </c>
      <c r="B17" s="25" t="s">
        <v>16</v>
      </c>
      <c r="C17" s="26">
        <v>124</v>
      </c>
      <c r="D17" s="26">
        <v>124</v>
      </c>
      <c r="E17" s="26">
        <v>0</v>
      </c>
      <c r="F17" s="19" t="s">
        <v>428</v>
      </c>
    </row>
    <row r="18" spans="1:7" ht="56.25">
      <c r="A18" s="7">
        <v>16</v>
      </c>
      <c r="B18" s="25" t="s">
        <v>17</v>
      </c>
      <c r="C18" s="26">
        <v>9</v>
      </c>
      <c r="D18" s="26">
        <v>9</v>
      </c>
      <c r="E18" s="26">
        <v>0</v>
      </c>
      <c r="F18" s="19" t="s">
        <v>427</v>
      </c>
    </row>
    <row r="19" spans="1:7" ht="18.75">
      <c r="A19" s="59">
        <v>17</v>
      </c>
      <c r="B19" s="25" t="s">
        <v>18</v>
      </c>
      <c r="C19" s="23">
        <v>49</v>
      </c>
      <c r="D19" s="23">
        <v>49</v>
      </c>
      <c r="E19" s="23">
        <v>0</v>
      </c>
      <c r="F19" s="24" t="s">
        <v>482</v>
      </c>
      <c r="G19" s="58"/>
    </row>
    <row r="20" spans="1:7" ht="18.75">
      <c r="A20" s="7">
        <v>18</v>
      </c>
      <c r="B20" s="27" t="s">
        <v>19</v>
      </c>
      <c r="C20" s="26">
        <v>14</v>
      </c>
      <c r="D20" s="26">
        <v>14</v>
      </c>
      <c r="E20" s="26">
        <v>0</v>
      </c>
      <c r="F20" s="19"/>
    </row>
    <row r="21" spans="1:7" ht="18.75">
      <c r="A21" s="7">
        <v>19</v>
      </c>
      <c r="B21" s="27" t="s">
        <v>20</v>
      </c>
      <c r="C21" s="26">
        <v>4</v>
      </c>
      <c r="D21" s="26">
        <v>4</v>
      </c>
      <c r="E21" s="26">
        <v>0</v>
      </c>
      <c r="F21" s="19"/>
    </row>
    <row r="22" spans="1:7" ht="79.5">
      <c r="A22" s="9"/>
      <c r="B22" s="3" t="s">
        <v>605</v>
      </c>
      <c r="C22" s="203">
        <f>SUM(C3:C21)</f>
        <v>1448</v>
      </c>
      <c r="D22" s="203">
        <f>SUM(D3:D21)</f>
        <v>1398</v>
      </c>
      <c r="E22" s="203">
        <f>SUM(E3:E21)</f>
        <v>50</v>
      </c>
      <c r="F22" s="202" t="s">
        <v>604</v>
      </c>
    </row>
    <row r="23" spans="1:7" ht="18.75">
      <c r="A23" s="67"/>
      <c r="B23" s="41" t="s">
        <v>520</v>
      </c>
      <c r="C23" s="68">
        <v>9</v>
      </c>
      <c r="D23" s="68">
        <v>9</v>
      </c>
      <c r="E23" s="20"/>
      <c r="F23" s="9"/>
    </row>
    <row r="24" spans="1:7" ht="18.75">
      <c r="A24" s="67"/>
      <c r="B24" s="41" t="s">
        <v>517</v>
      </c>
      <c r="C24" s="68">
        <v>2</v>
      </c>
      <c r="D24" s="68">
        <v>2</v>
      </c>
      <c r="E24" s="20"/>
      <c r="F24" s="9"/>
    </row>
    <row r="25" spans="1:7" ht="18.75">
      <c r="A25" s="67"/>
      <c r="B25" s="41" t="s">
        <v>518</v>
      </c>
      <c r="C25" s="68">
        <v>36</v>
      </c>
      <c r="D25" s="68">
        <v>36</v>
      </c>
      <c r="E25" s="20">
        <v>0</v>
      </c>
      <c r="F25" s="9"/>
    </row>
    <row r="26" spans="1:7" ht="20.25">
      <c r="A26" s="67"/>
      <c r="B26" s="3" t="s">
        <v>519</v>
      </c>
      <c r="C26" s="203">
        <f>SUM(C22:C25)</f>
        <v>1495</v>
      </c>
      <c r="D26" s="203">
        <f t="shared" ref="D26:E26" si="0">SUM(D22:D25)</f>
        <v>1445</v>
      </c>
      <c r="E26" s="203">
        <f t="shared" si="0"/>
        <v>50</v>
      </c>
      <c r="F26" s="9"/>
    </row>
    <row r="27" spans="1:7" ht="18.75">
      <c r="A27" s="15"/>
      <c r="B27" s="41" t="s">
        <v>481</v>
      </c>
      <c r="C27" s="68">
        <v>279</v>
      </c>
      <c r="D27" s="68">
        <v>243</v>
      </c>
      <c r="E27" s="68">
        <v>36</v>
      </c>
      <c r="F27" s="205" t="s">
        <v>607</v>
      </c>
    </row>
    <row r="28" spans="1:7" ht="18.75">
      <c r="A28" s="15"/>
      <c r="B28" s="41" t="s">
        <v>376</v>
      </c>
      <c r="C28" s="68">
        <v>147</v>
      </c>
      <c r="D28" s="68">
        <v>147</v>
      </c>
      <c r="E28" s="68">
        <v>0</v>
      </c>
      <c r="F28" s="9"/>
    </row>
    <row r="29" spans="1:7" ht="18.75">
      <c r="A29" s="15"/>
      <c r="B29" s="5" t="s">
        <v>603</v>
      </c>
      <c r="C29" s="201">
        <f>SUM(C26:C28)</f>
        <v>1921</v>
      </c>
      <c r="D29" s="201">
        <f t="shared" ref="D29:E29" si="1">SUM(D26:D28)</f>
        <v>1835</v>
      </c>
      <c r="E29" s="201">
        <f t="shared" si="1"/>
        <v>86</v>
      </c>
      <c r="F29" s="9"/>
    </row>
    <row r="30" spans="1:7" ht="18.75">
      <c r="A30" s="15"/>
      <c r="B30" s="9"/>
      <c r="C30" s="9"/>
      <c r="D30" s="9"/>
      <c r="E30" s="5"/>
      <c r="F30" s="9"/>
    </row>
    <row r="31" spans="1:7" ht="18.75">
      <c r="A31" s="15"/>
      <c r="B31" s="15"/>
      <c r="C31" s="15"/>
      <c r="D31" s="15"/>
      <c r="E31" s="15"/>
      <c r="F31" s="50"/>
    </row>
    <row r="32" spans="1:7" ht="18.75">
      <c r="A32" s="15"/>
      <c r="B32" s="15"/>
      <c r="C32" s="15"/>
      <c r="D32" s="15"/>
      <c r="E32" s="15"/>
      <c r="F32" s="15"/>
    </row>
  </sheetData>
  <mergeCells count="1">
    <mergeCell ref="G15:I15"/>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5E7EE34DD9B44C845FA10C91A0F08B" ma:contentTypeVersion="0" ma:contentTypeDescription="Create a new document." ma:contentTypeScope="" ma:versionID="48ce28e7fc88b4ba9904c3f54787057e">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C69B80-D10C-4DF4-A78E-454169F9B4EB}"/>
</file>

<file path=customXml/itemProps2.xml><?xml version="1.0" encoding="utf-8"?>
<ds:datastoreItem xmlns:ds="http://schemas.openxmlformats.org/officeDocument/2006/customXml" ds:itemID="{834E4B7A-0096-41AB-90CE-BD39D0E5E714}"/>
</file>

<file path=customXml/itemProps3.xml><?xml version="1.0" encoding="utf-8"?>
<ds:datastoreItem xmlns:ds="http://schemas.openxmlformats.org/officeDocument/2006/customXml" ds:itemID="{E3DD1431-6716-4D01-B907-A37959A76D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CẤP HUYỆN</vt:lpstr>
      <vt:lpstr>CẤP XÃ</vt:lpstr>
      <vt:lpstr>TỔNG SỐ</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cp:lastModifiedBy>
  <cp:lastPrinted>2021-11-17T09:40:18Z</cp:lastPrinted>
  <dcterms:created xsi:type="dcterms:W3CDTF">2019-10-09T02:04:39Z</dcterms:created>
  <dcterms:modified xsi:type="dcterms:W3CDTF">2021-12-10T07:54:36Z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0x010100DA5E7EE34DD9B44C845FA10C91A0F08B</vt:lpwstr>
  </property>
</Properties>
</file>